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96" windowWidth="16500" windowHeight="12288" tabRatio="740" activeTab="1"/>
  </bookViews>
  <sheets>
    <sheet name="様式A-2 事業収支計画表 " sheetId="21" r:id="rId1"/>
    <sheet name="様式B-2 公共施設の賃料（整備等）に係る価格提案内訳" sheetId="32" r:id="rId2"/>
    <sheet name="様式B-3 公共施設の賃料（維持管理費）に係る価格提案内訳書" sheetId="30" r:id="rId3"/>
    <sheet name="J-1 基礎審査項目チェックシート" sheetId="31" r:id="rId4"/>
    <sheet name="K-1-1 計画概要（公共施設）" sheetId="23" r:id="rId5"/>
    <sheet name="K-1-2 計画概要（民間施設）" sheetId="28" r:id="rId6"/>
    <sheet name="様式L-1 ｽｹｼﾞｭｰﾙ" sheetId="26" r:id="rId7"/>
  </sheets>
  <definedNames>
    <definedName name="_Toc102478763" localSheetId="3">'J-1 基礎審査項目チェックシート'!#REF!</definedName>
    <definedName name="_Toc102478764" localSheetId="3">'J-1 基礎審査項目チェックシート'!#REF!</definedName>
    <definedName name="_Toc102478765" localSheetId="3">'J-1 基礎審査項目チェックシート'!#REF!</definedName>
    <definedName name="_Toc102478766" localSheetId="3">'J-1 基礎審査項目チェックシート'!#REF!</definedName>
    <definedName name="_Toc102478767" localSheetId="3">'J-1 基礎審査項目チェックシート'!#REF!</definedName>
    <definedName name="_Toc102478768" localSheetId="3">'J-1 基礎審査項目チェックシート'!#REF!</definedName>
    <definedName name="_Toc102478769" localSheetId="3">'J-1 基礎審査項目チェックシート'!#REF!</definedName>
    <definedName name="_Toc102478771" localSheetId="3">'J-1 基礎審査項目チェックシート'!#REF!</definedName>
    <definedName name="_Toc102478797" localSheetId="3">'J-1 基礎審査項目チェックシート'!#REF!</definedName>
    <definedName name="_Toc389151184" localSheetId="3">'J-1 基礎審査項目チェックシート'!$A$20</definedName>
    <definedName name="_Toc397438877" localSheetId="3">'J-1 基礎審査項目チェックシート'!#REF!</definedName>
    <definedName name="_Toc397438878" localSheetId="3">'J-1 基礎審査項目チェックシート'!#REF!</definedName>
    <definedName name="_Toc397438879" localSheetId="3">'J-1 基礎審査項目チェックシート'!#REF!</definedName>
    <definedName name="_Toc397438880" localSheetId="3">'J-1 基礎審査項目チェックシート'!#REF!</definedName>
    <definedName name="_Toc40622123" localSheetId="3">'J-1 基礎審査項目チェックシート'!#REF!</definedName>
    <definedName name="_Toc40622132" localSheetId="3">'J-1 基礎審査項目チェックシート'!#REF!</definedName>
    <definedName name="_Toc40622133" localSheetId="3">'J-1 基礎審査項目チェックシート'!#REF!</definedName>
    <definedName name="_Toc40622134" localSheetId="3">'J-1 基礎審査項目チェックシート'!#REF!</definedName>
    <definedName name="_Toc40622135" localSheetId="3">'J-1 基礎審査項目チェックシート'!#REF!</definedName>
    <definedName name="_Toc40622141" localSheetId="3">'J-1 基礎審査項目チェックシート'!#REF!</definedName>
    <definedName name="_Toc437619063" localSheetId="3">'J-1 基礎審査項目チェックシート'!#REF!</definedName>
    <definedName name="_Toc51048427" localSheetId="3">'J-1 基礎審査項目チェックシート'!#REF!</definedName>
    <definedName name="_Toc51048428" localSheetId="3">'J-1 基礎審査項目チェックシート'!#REF!</definedName>
    <definedName name="_Toc51048429" localSheetId="3">'J-1 基礎審査項目チェックシート'!#REF!</definedName>
    <definedName name="_Toc51048431" localSheetId="3">'J-1 基礎審査項目チェックシート'!#REF!</definedName>
    <definedName name="_Toc51048432" localSheetId="3">'J-1 基礎審査項目チェックシート'!#REF!</definedName>
    <definedName name="_Toc51048440" localSheetId="3">'J-1 基礎審査項目チェックシート'!#REF!</definedName>
    <definedName name="_Toc51048441" localSheetId="3">'J-1 基礎審査項目チェックシート'!#REF!</definedName>
    <definedName name="_Toc51048442" localSheetId="3">'J-1 基礎審査項目チェックシート'!#REF!</definedName>
    <definedName name="_Toc51048443" localSheetId="3">'J-1 基礎審査項目チェックシート'!#REF!</definedName>
    <definedName name="_Toc51048451" localSheetId="3">'J-1 基礎審査項目チェックシート'!#REF!</definedName>
    <definedName name="_Toc51048454" localSheetId="3">'J-1 基礎審査項目チェックシート'!#REF!</definedName>
    <definedName name="_Toc51048455" localSheetId="3">'J-1 基礎審査項目チェックシート'!#REF!</definedName>
    <definedName name="_Toc51048456" localSheetId="3">'J-1 基礎審査項目チェックシート'!#REF!</definedName>
    <definedName name="_Toc51048457" localSheetId="3">'J-1 基礎審査項目チェックシート'!#REF!</definedName>
    <definedName name="_Toc51048458" localSheetId="3">'J-1 基礎審査項目チェックシート'!#REF!</definedName>
    <definedName name="_Toc51048464" localSheetId="3">'J-1 基礎審査項目チェックシート'!#REF!</definedName>
    <definedName name="_Toc78897434" localSheetId="3">'J-1 基礎審査項目チェックシート'!#REF!</definedName>
    <definedName name="OLE_LINK1" localSheetId="3">'J-1 基礎審査項目チェックシート'!#REF!</definedName>
    <definedName name="OLE_LINK3" localSheetId="3">'J-1 基礎審査項目チェックシート'!#REF!</definedName>
    <definedName name="OLE_LINK5" localSheetId="3">'J-1 基礎審査項目チェックシート'!#REF!</definedName>
    <definedName name="OLE_LINK9" localSheetId="3">'J-1 基礎審査項目チェックシート'!#REF!</definedName>
    <definedName name="_xlnm.Print_Area" localSheetId="3">'J-1 基礎審査項目チェックシート'!$A$1:$H$548</definedName>
    <definedName name="_xlnm.Print_Area" localSheetId="4">'K-1-1 計画概要（公共施設）'!$A$1:$F$58</definedName>
    <definedName name="_xlnm.Print_Area" localSheetId="5">'K-1-2 計画概要（民間施設）'!$A$1:$D$39</definedName>
    <definedName name="_xlnm.Print_Area" localSheetId="0">'様式A-2 事業収支計画表 '!$A$1:$AO$113</definedName>
    <definedName name="_xlnm.Print_Area" localSheetId="1">'様式B-2 公共施設の賃料（整備等）に係る価格提案内訳'!$A$1:$J$88</definedName>
    <definedName name="_xlnm.Print_Area" localSheetId="6">'様式L-1 ｽｹｼﾞｭｰﾙ'!$A$1:$BN$34</definedName>
    <definedName name="_xlnm.Print_Titles" localSheetId="3">'J-1 基礎審査項目チェックシート'!$10:$11</definedName>
    <definedName name="_xlnm.Print_Titles" localSheetId="1">'様式B-2 公共施設の賃料（整備等）に係る価格提案内訳'!$6:$6</definedName>
  </definedNames>
  <calcPr calcId="162913"/>
</workbook>
</file>

<file path=xl/calcChain.xml><?xml version="1.0" encoding="utf-8"?>
<calcChain xmlns="http://schemas.openxmlformats.org/spreadsheetml/2006/main">
  <c r="D4" i="30" l="1"/>
  <c r="E4" i="30" s="1"/>
  <c r="F4" i="30" s="1"/>
  <c r="G4" i="30" s="1"/>
  <c r="H4" i="30" s="1"/>
  <c r="I4" i="30" s="1"/>
  <c r="J4" i="30" s="1"/>
  <c r="K4" i="30" s="1"/>
  <c r="L4" i="30" s="1"/>
  <c r="M4" i="30" s="1"/>
  <c r="N4" i="30" s="1"/>
  <c r="O4" i="30" s="1"/>
  <c r="P4" i="30" s="1"/>
  <c r="Q4" i="30" s="1"/>
  <c r="R4" i="30" s="1"/>
  <c r="S4" i="30" s="1"/>
  <c r="T4" i="30" s="1"/>
  <c r="U4" i="30" s="1"/>
  <c r="V4" i="30" s="1"/>
  <c r="W4" i="30" s="1"/>
  <c r="X4" i="30" s="1"/>
  <c r="Y4" i="30" s="1"/>
  <c r="Z4" i="30" s="1"/>
  <c r="AA4" i="30" s="1"/>
  <c r="AB4" i="30" s="1"/>
  <c r="AC4" i="30" s="1"/>
  <c r="AD4" i="30" s="1"/>
  <c r="AE4" i="30" s="1"/>
  <c r="AF4" i="30" s="1"/>
</calcChain>
</file>

<file path=xl/sharedStrings.xml><?xml version="1.0" encoding="utf-8"?>
<sst xmlns="http://schemas.openxmlformats.org/spreadsheetml/2006/main" count="1182" uniqueCount="1011">
  <si>
    <t>単位：千円</t>
    <rPh sb="0" eb="2">
      <t>タンイ</t>
    </rPh>
    <rPh sb="3" eb="5">
      <t>センエン</t>
    </rPh>
    <phoneticPr fontId="1"/>
  </si>
  <si>
    <t>事業年度</t>
    <rPh sb="0" eb="2">
      <t>ジギョウ</t>
    </rPh>
    <rPh sb="2" eb="4">
      <t>ネンド</t>
    </rPh>
    <phoneticPr fontId="1"/>
  </si>
  <si>
    <t>合計</t>
    <rPh sb="0" eb="2">
      <t>ゴウケイ</t>
    </rPh>
    <phoneticPr fontId="1"/>
  </si>
  <si>
    <t>損益計算書</t>
    <rPh sb="0" eb="2">
      <t>ソンエキ</t>
    </rPh>
    <rPh sb="2" eb="5">
      <t>ケイサンショ</t>
    </rPh>
    <phoneticPr fontId="1"/>
  </si>
  <si>
    <t>売上</t>
    <rPh sb="0" eb="2">
      <t>ウリアゲ</t>
    </rPh>
    <phoneticPr fontId="1"/>
  </si>
  <si>
    <t>営業収入</t>
    <rPh sb="0" eb="2">
      <t>エイギョウ</t>
    </rPh>
    <rPh sb="2" eb="4">
      <t>シュウニュウ</t>
    </rPh>
    <phoneticPr fontId="1"/>
  </si>
  <si>
    <t>その他</t>
    <rPh sb="2" eb="3">
      <t>タ</t>
    </rPh>
    <phoneticPr fontId="1"/>
  </si>
  <si>
    <t>費用</t>
    <rPh sb="0" eb="2">
      <t>ヒヨウ</t>
    </rPh>
    <phoneticPr fontId="1"/>
  </si>
  <si>
    <t>営業費用</t>
    <rPh sb="0" eb="2">
      <t>エイギョウ</t>
    </rPh>
    <rPh sb="2" eb="4">
      <t>ヒヨウ</t>
    </rPh>
    <phoneticPr fontId="1"/>
  </si>
  <si>
    <t>施設整備費（初期投資額）</t>
    <rPh sb="0" eb="2">
      <t>シセツ</t>
    </rPh>
    <rPh sb="2" eb="5">
      <t>セイビヒ</t>
    </rPh>
    <rPh sb="6" eb="8">
      <t>ショキ</t>
    </rPh>
    <rPh sb="8" eb="10">
      <t>トウシ</t>
    </rPh>
    <rPh sb="10" eb="11">
      <t>ガク</t>
    </rPh>
    <phoneticPr fontId="1"/>
  </si>
  <si>
    <t>金融機関手数料</t>
    <rPh sb="0" eb="2">
      <t>キンユウ</t>
    </rPh>
    <rPh sb="2" eb="4">
      <t>キカン</t>
    </rPh>
    <rPh sb="4" eb="7">
      <t>テスウリョウ</t>
    </rPh>
    <phoneticPr fontId="1"/>
  </si>
  <si>
    <t>公租公課</t>
    <rPh sb="0" eb="2">
      <t>コウソ</t>
    </rPh>
    <rPh sb="2" eb="4">
      <t>コウカ</t>
    </rPh>
    <phoneticPr fontId="1"/>
  </si>
  <si>
    <t>営業外損益</t>
    <rPh sb="0" eb="3">
      <t>エイギョウガイ</t>
    </rPh>
    <rPh sb="3" eb="5">
      <t>ソンエキ</t>
    </rPh>
    <phoneticPr fontId="1"/>
  </si>
  <si>
    <t>営業外収入</t>
    <rPh sb="0" eb="3">
      <t>エイギョウガイ</t>
    </rPh>
    <rPh sb="3" eb="5">
      <t>シュウニュウ</t>
    </rPh>
    <phoneticPr fontId="1"/>
  </si>
  <si>
    <t>営業外費用</t>
    <rPh sb="0" eb="3">
      <t>エイギョウガイ</t>
    </rPh>
    <rPh sb="3" eb="5">
      <t>ヒヨウ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</si>
  <si>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</si>
  <si>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</si>
  <si>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</si>
  <si>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</si>
  <si>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</si>
  <si>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1"/>
  </si>
  <si>
    <t>法人税等</t>
    <rPh sb="0" eb="3">
      <t>ホウジンゼイ</t>
    </rPh>
    <rPh sb="3" eb="4">
      <t>トウ</t>
    </rPh>
    <phoneticPr fontId="1"/>
  </si>
  <si>
    <t>法人税</t>
    <rPh sb="0" eb="3">
      <t>ホウジンゼイ</t>
    </rPh>
    <phoneticPr fontId="1"/>
  </si>
  <si>
    <t>法人県民税</t>
    <rPh sb="0" eb="2">
      <t>ホウジン</t>
    </rPh>
    <rPh sb="2" eb="5">
      <t>ケンミンゼイ</t>
    </rPh>
    <phoneticPr fontId="1"/>
  </si>
  <si>
    <t>法人事業税</t>
    <rPh sb="0" eb="2">
      <t>ホウジン</t>
    </rPh>
    <rPh sb="2" eb="5">
      <t>ジギョウゼイ</t>
    </rPh>
    <phoneticPr fontId="1"/>
  </si>
  <si>
    <t>法人市民税</t>
    <rPh sb="0" eb="2">
      <t>ホウジン</t>
    </rPh>
    <rPh sb="2" eb="5">
      <t>シミンゼイ</t>
    </rPh>
    <phoneticPr fontId="1"/>
  </si>
  <si>
    <t>税引後当期利益</t>
    <rPh sb="0" eb="2">
      <t>ゼイビキ</t>
    </rPh>
    <rPh sb="2" eb="3">
      <t>ゴ</t>
    </rPh>
    <rPh sb="3" eb="5">
      <t>トウキ</t>
    </rPh>
    <rPh sb="5" eb="7">
      <t>リエキ</t>
    </rPh>
    <phoneticPr fontId="1"/>
  </si>
  <si>
    <t>当期未処分利益／未処理損失</t>
  </si>
  <si>
    <t>法定準備金繰入</t>
    <rPh sb="0" eb="2">
      <t>ホウテイ</t>
    </rPh>
    <rPh sb="2" eb="5">
      <t>ジュンビキン</t>
    </rPh>
    <rPh sb="5" eb="7">
      <t>クリイレ</t>
    </rPh>
    <phoneticPr fontId="1"/>
  </si>
  <si>
    <t>配当</t>
    <rPh sb="0" eb="2">
      <t>ハイトウ</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</si>
  <si>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</si>
  <si>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</si>
  <si>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</si>
  <si>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</si>
  <si>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</si>
  <si>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</si>
  <si>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仮払消費税</t>
    <rPh sb="0" eb="2">
      <t>カリバライ</t>
    </rPh>
    <rPh sb="2" eb="5">
      <t>ショウヒゼイ</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</si>
  <si>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</si>
  <si>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</si>
  <si>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</si>
  <si>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税引後当期利益</t>
    <rPh sb="0" eb="2">
      <t>ゼイビ</t>
    </rPh>
    <rPh sb="2" eb="3">
      <t>ゴ</t>
    </rPh>
    <rPh sb="3" eb="5">
      <t>トウキ</t>
    </rPh>
    <rPh sb="5" eb="7">
      <t>リエキ</t>
    </rPh>
    <phoneticPr fontId="1"/>
  </si>
  <si>
    <t>減価償却費</t>
    <rPh sb="0" eb="2">
      <t>ゲンカ</t>
    </rPh>
    <rPh sb="2" eb="5">
      <t>ショウキャクヒ</t>
    </rPh>
    <phoneticPr fontId="1"/>
  </si>
  <si>
    <t>仮受消費税</t>
    <rPh sb="0" eb="2">
      <t>カリウケ</t>
    </rPh>
    <rPh sb="2" eb="5">
      <t>ショウヒゼイ</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</si>
  <si>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</si>
  <si>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</si>
  <si>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</si>
  <si>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</si>
  <si>
    <t>借入額</t>
  </si>
  <si>
    <t>返済額</t>
  </si>
  <si>
    <t>期末残高</t>
  </si>
  <si>
    <t>参考指標</t>
    <rPh sb="0" eb="2">
      <t>サンコウ</t>
    </rPh>
    <phoneticPr fontId="1"/>
  </si>
  <si>
    <t>PIRR（税引き後）</t>
    <rPh sb="5" eb="7">
      <t>ゼイビ</t>
    </rPh>
    <rPh sb="8" eb="9">
      <t>ゴ</t>
    </rPh>
    <phoneticPr fontId="1"/>
  </si>
  <si>
    <t>◆備考</t>
    <rPh sb="1" eb="3">
      <t>ビコウ</t>
    </rPh>
    <phoneticPr fontId="1"/>
  </si>
  <si>
    <t>◆参考指標の算定方法</t>
    <rPh sb="1" eb="3">
      <t>サンコウ</t>
    </rPh>
    <rPh sb="3" eb="5">
      <t>シヒョウ</t>
    </rPh>
    <rPh sb="6" eb="8">
      <t>サンテイ</t>
    </rPh>
    <rPh sb="8" eb="10">
      <t>ホウホウ</t>
    </rPh>
    <phoneticPr fontId="1"/>
  </si>
  <si>
    <t>※２：</t>
  </si>
  <si>
    <t>※３：</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</si>
  <si>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1"/>
  </si>
  <si>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1"/>
  </si>
  <si>
    <t>次期繰越利益／損失（累積）</t>
    <rPh sb="0" eb="2">
      <t>ジキ</t>
    </rPh>
    <rPh sb="2" eb="4">
      <t>クリコシ</t>
    </rPh>
    <rPh sb="4" eb="6">
      <t>リエキ</t>
    </rPh>
    <rPh sb="7" eb="9">
      <t>ソンシツ</t>
    </rPh>
    <rPh sb="10" eb="12">
      <t>ルイセキ</t>
    </rPh>
    <phoneticPr fontId="1"/>
  </si>
  <si>
    <t>前期繰越利益</t>
    <phoneticPr fontId="1"/>
  </si>
  <si>
    <t>DSCR</t>
    <phoneticPr fontId="1"/>
  </si>
  <si>
    <t>※１：</t>
    <phoneticPr fontId="1"/>
  </si>
  <si>
    <t>ＤＳＣＲ＝当該年度の借入金等償還額及び支払利息控除前の純資金増加額／当該年度の借入金等償還額及び支払利息の合計額</t>
    <phoneticPr fontId="1"/>
  </si>
  <si>
    <t>事業収支計画表</t>
    <phoneticPr fontId="7"/>
  </si>
  <si>
    <t>人件費</t>
    <rPh sb="0" eb="3">
      <t>ジンケンヒ</t>
    </rPh>
    <phoneticPr fontId="1"/>
  </si>
  <si>
    <t>備品費</t>
    <rPh sb="0" eb="2">
      <t>ビヒン</t>
    </rPh>
    <rPh sb="2" eb="3">
      <t>ヒ</t>
    </rPh>
    <phoneticPr fontId="1"/>
  </si>
  <si>
    <t>光熱水費</t>
    <rPh sb="0" eb="4">
      <t>コウネツスイヒ</t>
    </rPh>
    <phoneticPr fontId="1"/>
  </si>
  <si>
    <t>公正証書作成費用</t>
    <rPh sb="0" eb="2">
      <t>コウセイ</t>
    </rPh>
    <rPh sb="2" eb="4">
      <t>ショウショ</t>
    </rPh>
    <rPh sb="4" eb="6">
      <t>サクセイ</t>
    </rPh>
    <rPh sb="6" eb="8">
      <t>ヒヨウ</t>
    </rPh>
    <phoneticPr fontId="1"/>
  </si>
  <si>
    <t>保険料</t>
    <rPh sb="0" eb="3">
      <t>ホケンリョウ</t>
    </rPh>
    <phoneticPr fontId="1"/>
  </si>
  <si>
    <t>施設除去費（事業終了時）</t>
    <rPh sb="0" eb="2">
      <t>シセツ</t>
    </rPh>
    <rPh sb="2" eb="4">
      <t>ジョキョ</t>
    </rPh>
    <rPh sb="4" eb="5">
      <t>ヒ</t>
    </rPh>
    <rPh sb="6" eb="8">
      <t>ジギョウ</t>
    </rPh>
    <rPh sb="8" eb="11">
      <t>シュウリョウジ</t>
    </rPh>
    <phoneticPr fontId="1"/>
  </si>
  <si>
    <t>施設運営費</t>
    <rPh sb="0" eb="2">
      <t>シセツ</t>
    </rPh>
    <rPh sb="2" eb="5">
      <t>ウンエイヒ</t>
    </rPh>
    <phoneticPr fontId="1"/>
  </si>
  <si>
    <t>不動産取得税</t>
    <rPh sb="0" eb="3">
      <t>フドウサン</t>
    </rPh>
    <rPh sb="3" eb="5">
      <t>シュトク</t>
    </rPh>
    <rPh sb="5" eb="6">
      <t>ゼイ</t>
    </rPh>
    <phoneticPr fontId="1"/>
  </si>
  <si>
    <t>固定資産税</t>
    <rPh sb="0" eb="2">
      <t>コテイ</t>
    </rPh>
    <rPh sb="2" eb="5">
      <t>シサンゼイ</t>
    </rPh>
    <phoneticPr fontId="1"/>
  </si>
  <si>
    <t>都市計画税</t>
    <rPh sb="0" eb="2">
      <t>トシ</t>
    </rPh>
    <rPh sb="2" eb="4">
      <t>ケイカク</t>
    </rPh>
    <rPh sb="4" eb="5">
      <t>ゼイ</t>
    </rPh>
    <phoneticPr fontId="1"/>
  </si>
  <si>
    <t>地代</t>
    <rPh sb="0" eb="2">
      <t>チダイ</t>
    </rPh>
    <phoneticPr fontId="1"/>
  </si>
  <si>
    <t>登録免許税</t>
    <rPh sb="0" eb="2">
      <t>トウロク</t>
    </rPh>
    <rPh sb="2" eb="4">
      <t>メンキョ</t>
    </rPh>
    <rPh sb="4" eb="5">
      <t>ゼイ</t>
    </rPh>
    <phoneticPr fontId="1"/>
  </si>
  <si>
    <t>保証金</t>
    <rPh sb="0" eb="3">
      <t>ホショウキン</t>
    </rPh>
    <phoneticPr fontId="1"/>
  </si>
  <si>
    <t>減価償却費</t>
    <rPh sb="0" eb="2">
      <t>ゲンカ</t>
    </rPh>
    <rPh sb="2" eb="4">
      <t>ショウキャク</t>
    </rPh>
    <rPh sb="4" eb="5">
      <t>ヒ</t>
    </rPh>
    <phoneticPr fontId="1"/>
  </si>
  <si>
    <t>固定資産課税標準額</t>
    <rPh sb="0" eb="2">
      <t>コテイ</t>
    </rPh>
    <rPh sb="2" eb="4">
      <t>シサン</t>
    </rPh>
    <rPh sb="4" eb="6">
      <t>カゼイ</t>
    </rPh>
    <rPh sb="6" eb="8">
      <t>ヒョウジュン</t>
    </rPh>
    <rPh sb="8" eb="9">
      <t>ガク</t>
    </rPh>
    <phoneticPr fontId="1"/>
  </si>
  <si>
    <t>ただし、消費税に係る調達利息については、資金収支計画において考慮してください。</t>
    <phoneticPr fontId="1"/>
  </si>
  <si>
    <t>各年度は４月から翌年３月までとし、消費税及び物価変動を考慮しない金額を記載してください。</t>
    <rPh sb="9" eb="10">
      <t>ネン</t>
    </rPh>
    <phoneticPr fontId="1"/>
  </si>
  <si>
    <t>原則としてA3一枚に記載してください。</t>
    <phoneticPr fontId="1"/>
  </si>
  <si>
    <t>本様式は、Microsoft Excel を使用して作成し、その情報（算定数式含む）が保存されているＣＤを提出してください。</t>
    <rPh sb="35" eb="37">
      <t>サンテイ</t>
    </rPh>
    <rPh sb="37" eb="39">
      <t>スウシキ</t>
    </rPh>
    <rPh sb="39" eb="40">
      <t>フク</t>
    </rPh>
    <phoneticPr fontId="1"/>
  </si>
  <si>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3" eb="45">
      <t>ジユウ</t>
    </rPh>
    <rPh sb="45" eb="47">
      <t>ヨウシキ</t>
    </rPh>
    <phoneticPr fontId="1"/>
  </si>
  <si>
    <t>・ＰＩＲＲの算定については、次の算式を用いてください。</t>
    <phoneticPr fontId="1"/>
  </si>
  <si>
    <t>・ＤＳＣＲの算定については、次の算式を用いてください。</t>
    <phoneticPr fontId="1"/>
  </si>
  <si>
    <t>ＰＩＲＲ（税引後）：各期における（税引後当期損益＋減価償却費＋借入金支払利息－投資額）の事業期間にわたる現在価値の合計額が０になる割引率を算定する。</t>
    <rPh sb="22" eb="24">
      <t>ソンエキ</t>
    </rPh>
    <rPh sb="25" eb="27">
      <t>ゲンカ</t>
    </rPh>
    <rPh sb="27" eb="29">
      <t>ショウキャク</t>
    </rPh>
    <rPh sb="29" eb="30">
      <t>ヒ</t>
    </rPh>
    <rPh sb="34" eb="36">
      <t>シハライ</t>
    </rPh>
    <rPh sb="39" eb="41">
      <t>トウシ</t>
    </rPh>
    <rPh sb="41" eb="42">
      <t>ガク</t>
    </rPh>
    <rPh sb="44" eb="46">
      <t>ジギョウ</t>
    </rPh>
    <rPh sb="46" eb="48">
      <t>キカン</t>
    </rPh>
    <phoneticPr fontId="1"/>
  </si>
  <si>
    <t>施設用駐車場・駐輪場部分</t>
    <rPh sb="0" eb="3">
      <t>シセツヨウ</t>
    </rPh>
    <rPh sb="3" eb="6">
      <t>チュウシャジョウ</t>
    </rPh>
    <rPh sb="7" eb="10">
      <t>チュウリンジョウ</t>
    </rPh>
    <rPh sb="10" eb="12">
      <t>ブブン</t>
    </rPh>
    <phoneticPr fontId="1"/>
  </si>
  <si>
    <t>【備考】</t>
    <phoneticPr fontId="1"/>
  </si>
  <si>
    <t>○○㎡</t>
    <phoneticPr fontId="1"/>
  </si>
  <si>
    <t>－</t>
    <phoneticPr fontId="1"/>
  </si>
  <si>
    <t>○○ｍ</t>
    <phoneticPr fontId="1"/>
  </si>
  <si>
    <t>○階</t>
    <rPh sb="1" eb="2">
      <t>カイ</t>
    </rPh>
    <phoneticPr fontId="1"/>
  </si>
  <si>
    <t>床面積の算定式</t>
    <rPh sb="0" eb="3">
      <t>ユカメンセキ</t>
    </rPh>
    <rPh sb="4" eb="6">
      <t>サンテイ</t>
    </rPh>
    <rPh sb="6" eb="7">
      <t>シキ</t>
    </rPh>
    <phoneticPr fontId="1"/>
  </si>
  <si>
    <t>床面積</t>
    <rPh sb="0" eb="3">
      <t>ユカメンセキ</t>
    </rPh>
    <phoneticPr fontId="1"/>
  </si>
  <si>
    <t>階高</t>
    <rPh sb="0" eb="1">
      <t>カイ</t>
    </rPh>
    <rPh sb="1" eb="2">
      <t>タカ</t>
    </rPh>
    <phoneticPr fontId="1"/>
  </si>
  <si>
    <t>階</t>
    <rPh sb="0" eb="1">
      <t>カイ</t>
    </rPh>
    <phoneticPr fontId="1"/>
  </si>
  <si>
    <t>○○％</t>
    <phoneticPr fontId="1"/>
  </si>
  <si>
    <t>緑化率</t>
    <rPh sb="0" eb="2">
      <t>リョクカ</t>
    </rPh>
    <rPh sb="2" eb="3">
      <t>リツ</t>
    </rPh>
    <phoneticPr fontId="1"/>
  </si>
  <si>
    <t>○○台</t>
    <rPh sb="2" eb="3">
      <t>ダイ</t>
    </rPh>
    <phoneticPr fontId="1"/>
  </si>
  <si>
    <t>駐輪台数</t>
    <rPh sb="0" eb="2">
      <t>チュウリン</t>
    </rPh>
    <rPh sb="2" eb="4">
      <t>ダイスウ</t>
    </rPh>
    <phoneticPr fontId="1"/>
  </si>
  <si>
    <t>駐車台数</t>
    <rPh sb="0" eb="2">
      <t>チュウシャ</t>
    </rPh>
    <rPh sb="2" eb="4">
      <t>ダイスウ</t>
    </rPh>
    <phoneticPr fontId="1"/>
  </si>
  <si>
    <t>容積率</t>
    <rPh sb="0" eb="2">
      <t>ヨウセキ</t>
    </rPh>
    <rPh sb="2" eb="3">
      <t>リツ</t>
    </rPh>
    <phoneticPr fontId="1"/>
  </si>
  <si>
    <t>建ぺい率</t>
    <rPh sb="0" eb="1">
      <t>ケン</t>
    </rPh>
    <rPh sb="3" eb="4">
      <t>リツ</t>
    </rPh>
    <phoneticPr fontId="1"/>
  </si>
  <si>
    <t>○○○㎡</t>
    <phoneticPr fontId="1"/>
  </si>
  <si>
    <t>容積対象面積</t>
    <rPh sb="0" eb="2">
      <t>ヨウセキ</t>
    </rPh>
    <rPh sb="2" eb="4">
      <t>タイショウ</t>
    </rPh>
    <rPh sb="4" eb="6">
      <t>メンセキ</t>
    </rPh>
    <phoneticPr fontId="1"/>
  </si>
  <si>
    <t>建築面積</t>
    <rPh sb="0" eb="2">
      <t>ケンチク</t>
    </rPh>
    <rPh sb="2" eb="4">
      <t>メンセキ</t>
    </rPh>
    <phoneticPr fontId="1"/>
  </si>
  <si>
    <t>○○○m2</t>
    <phoneticPr fontId="1"/>
  </si>
  <si>
    <t>敷地面積</t>
    <rPh sb="0" eb="2">
      <t>シキチ</t>
    </rPh>
    <rPh sb="2" eb="4">
      <t>メンセキ</t>
    </rPh>
    <phoneticPr fontId="1"/>
  </si>
  <si>
    <t>○○○ｍ</t>
    <phoneticPr fontId="1"/>
  </si>
  <si>
    <t>最高の高さ</t>
    <rPh sb="0" eb="2">
      <t>サイコウ</t>
    </rPh>
    <rPh sb="3" eb="4">
      <t>タカ</t>
    </rPh>
    <phoneticPr fontId="1"/>
  </si>
  <si>
    <t>建物の高さ</t>
    <rPh sb="0" eb="2">
      <t>タテモノ</t>
    </rPh>
    <rPh sb="3" eb="4">
      <t>タカ</t>
    </rPh>
    <phoneticPr fontId="1"/>
  </si>
  <si>
    <t>地上○階</t>
    <rPh sb="0" eb="2">
      <t>チジョウ</t>
    </rPh>
    <rPh sb="3" eb="4">
      <t>カイ</t>
    </rPh>
    <phoneticPr fontId="1"/>
  </si>
  <si>
    <t>階数（地下・地上）</t>
    <rPh sb="0" eb="2">
      <t>カイスウ</t>
    </rPh>
    <rPh sb="3" eb="5">
      <t>チカ</t>
    </rPh>
    <rPh sb="6" eb="8">
      <t>チジョウ</t>
    </rPh>
    <phoneticPr fontId="1"/>
  </si>
  <si>
    <t>○○建築物</t>
    <rPh sb="2" eb="5">
      <t>ケンチクブツ</t>
    </rPh>
    <phoneticPr fontId="1"/>
  </si>
  <si>
    <t>耐火建築物等種別</t>
    <rPh sb="0" eb="2">
      <t>タイカ</t>
    </rPh>
    <rPh sb="2" eb="4">
      <t>ケンチク</t>
    </rPh>
    <rPh sb="4" eb="5">
      <t>ブツ</t>
    </rPh>
    <rPh sb="5" eb="6">
      <t>トウ</t>
    </rPh>
    <rPh sb="6" eb="8">
      <t>シュベツ</t>
    </rPh>
    <phoneticPr fontId="1"/>
  </si>
  <si>
    <t>○○基礎</t>
    <rPh sb="2" eb="4">
      <t>キソ</t>
    </rPh>
    <phoneticPr fontId="1"/>
  </si>
  <si>
    <t>基礎</t>
    <rPh sb="0" eb="2">
      <t>キソ</t>
    </rPh>
    <phoneticPr fontId="1"/>
  </si>
  <si>
    <t>○○造</t>
    <rPh sb="2" eb="3">
      <t>ゾウ</t>
    </rPh>
    <phoneticPr fontId="1"/>
  </si>
  <si>
    <t>構造種別</t>
    <rPh sb="0" eb="2">
      <t>コウゾウ</t>
    </rPh>
    <rPh sb="2" eb="4">
      <t>シュベツ</t>
    </rPh>
    <phoneticPr fontId="1"/>
  </si>
  <si>
    <t>備　考</t>
    <rPh sb="0" eb="1">
      <t>ビ</t>
    </rPh>
    <rPh sb="2" eb="3">
      <t>コウ</t>
    </rPh>
    <phoneticPr fontId="1"/>
  </si>
  <si>
    <t>内　容</t>
    <rPh sb="0" eb="1">
      <t>ウチ</t>
    </rPh>
    <rPh sb="2" eb="3">
      <t>カタチ</t>
    </rPh>
    <phoneticPr fontId="1"/>
  </si>
  <si>
    <t>項　目</t>
    <rPh sb="0" eb="1">
      <t>コウ</t>
    </rPh>
    <rPh sb="2" eb="3">
      <t>メ</t>
    </rPh>
    <phoneticPr fontId="1"/>
  </si>
  <si>
    <t xml:space="preserve">
項目</t>
    <rPh sb="2" eb="4">
      <t>コウモク</t>
    </rPh>
    <phoneticPr fontId="7"/>
  </si>
  <si>
    <t>1　設計業務</t>
    <rPh sb="2" eb="4">
      <t>セッケイ</t>
    </rPh>
    <rPh sb="4" eb="6">
      <t>ギョウム</t>
    </rPh>
    <phoneticPr fontId="7"/>
  </si>
  <si>
    <t>　・基本設計</t>
    <rPh sb="2" eb="4">
      <t>キホン</t>
    </rPh>
    <rPh sb="4" eb="6">
      <t>セッケイ</t>
    </rPh>
    <phoneticPr fontId="7"/>
  </si>
  <si>
    <t>　・実施設計</t>
    <rPh sb="2" eb="4">
      <t>ジッシ</t>
    </rPh>
    <rPh sb="4" eb="6">
      <t>セッケイ</t>
    </rPh>
    <phoneticPr fontId="7"/>
  </si>
  <si>
    <t>　・近隣対応</t>
    <rPh sb="2" eb="4">
      <t>キンリン</t>
    </rPh>
    <rPh sb="4" eb="6">
      <t>タイオウ</t>
    </rPh>
    <phoneticPr fontId="7"/>
  </si>
  <si>
    <t>　・電波障害調査</t>
    <rPh sb="2" eb="4">
      <t>デンパ</t>
    </rPh>
    <rPh sb="4" eb="6">
      <t>ショウガイ</t>
    </rPh>
    <rPh sb="6" eb="8">
      <t>チョウサ</t>
    </rPh>
    <phoneticPr fontId="7"/>
  </si>
  <si>
    <t>　・各種申請等</t>
    <rPh sb="2" eb="4">
      <t>カクシュ</t>
    </rPh>
    <rPh sb="4" eb="6">
      <t>シンセイ</t>
    </rPh>
    <rPh sb="6" eb="7">
      <t>ナド</t>
    </rPh>
    <phoneticPr fontId="7"/>
  </si>
  <si>
    <t>　・その他</t>
    <rPh sb="4" eb="5">
      <t>タ</t>
    </rPh>
    <phoneticPr fontId="7"/>
  </si>
  <si>
    <t>2　建設・工事監理業務</t>
    <rPh sb="2" eb="4">
      <t>ケンセツ</t>
    </rPh>
    <rPh sb="5" eb="7">
      <t>コウジ</t>
    </rPh>
    <rPh sb="7" eb="9">
      <t>カンリ</t>
    </rPh>
    <rPh sb="9" eb="11">
      <t>ギョウム</t>
    </rPh>
    <phoneticPr fontId="7"/>
  </si>
  <si>
    <t>　・工事監理</t>
    <rPh sb="2" eb="4">
      <t>コウジ</t>
    </rPh>
    <rPh sb="4" eb="6">
      <t>カンリ</t>
    </rPh>
    <phoneticPr fontId="7"/>
  </si>
  <si>
    <t>　・建築工事</t>
    <rPh sb="2" eb="4">
      <t>ケンチク</t>
    </rPh>
    <rPh sb="4" eb="6">
      <t>コウジ</t>
    </rPh>
    <phoneticPr fontId="7"/>
  </si>
  <si>
    <t>　・電気設備工事</t>
    <rPh sb="2" eb="4">
      <t>デンキ</t>
    </rPh>
    <rPh sb="4" eb="6">
      <t>セツビ</t>
    </rPh>
    <rPh sb="6" eb="8">
      <t>コウジ</t>
    </rPh>
    <phoneticPr fontId="7"/>
  </si>
  <si>
    <t>　・給排水衛生設備工事</t>
    <rPh sb="2" eb="5">
      <t>キュウハイスイ</t>
    </rPh>
    <rPh sb="5" eb="7">
      <t>エイセイ</t>
    </rPh>
    <rPh sb="7" eb="9">
      <t>セツビ</t>
    </rPh>
    <rPh sb="9" eb="11">
      <t>コウジ</t>
    </rPh>
    <phoneticPr fontId="7"/>
  </si>
  <si>
    <t>　・空調換気設備工事</t>
    <rPh sb="2" eb="4">
      <t>クウチョウ</t>
    </rPh>
    <rPh sb="4" eb="6">
      <t>カンキ</t>
    </rPh>
    <rPh sb="6" eb="8">
      <t>セツビ</t>
    </rPh>
    <rPh sb="8" eb="10">
      <t>コウジ</t>
    </rPh>
    <phoneticPr fontId="7"/>
  </si>
  <si>
    <t>　・外構等工事</t>
    <rPh sb="2" eb="3">
      <t>ガイ</t>
    </rPh>
    <rPh sb="3" eb="4">
      <t>コウ</t>
    </rPh>
    <rPh sb="4" eb="5">
      <t>トウ</t>
    </rPh>
    <rPh sb="5" eb="7">
      <t>コウジ</t>
    </rPh>
    <phoneticPr fontId="7"/>
  </si>
  <si>
    <t>　・什器・備品等設置</t>
    <rPh sb="2" eb="4">
      <t>ジュウキ</t>
    </rPh>
    <rPh sb="5" eb="8">
      <t>ビヒンナド</t>
    </rPh>
    <rPh sb="8" eb="10">
      <t>セッチ</t>
    </rPh>
    <phoneticPr fontId="7"/>
  </si>
  <si>
    <t>　・近隣対応・対策</t>
    <rPh sb="2" eb="4">
      <t>キンリン</t>
    </rPh>
    <rPh sb="4" eb="6">
      <t>タイオウ</t>
    </rPh>
    <rPh sb="7" eb="9">
      <t>タイサク</t>
    </rPh>
    <phoneticPr fontId="7"/>
  </si>
  <si>
    <t>　・電波障害対策</t>
    <rPh sb="2" eb="4">
      <t>デンパ</t>
    </rPh>
    <rPh sb="4" eb="6">
      <t>ショウガイ</t>
    </rPh>
    <rPh sb="6" eb="8">
      <t>タイサク</t>
    </rPh>
    <phoneticPr fontId="7"/>
  </si>
  <si>
    <t>　・試験、調整、検査等</t>
    <rPh sb="2" eb="4">
      <t>シケン</t>
    </rPh>
    <rPh sb="5" eb="7">
      <t>チョウセイ</t>
    </rPh>
    <rPh sb="8" eb="10">
      <t>ケンサ</t>
    </rPh>
    <rPh sb="10" eb="11">
      <t>ナド</t>
    </rPh>
    <phoneticPr fontId="7"/>
  </si>
  <si>
    <t>　・稼動準備</t>
    <rPh sb="2" eb="4">
      <t>カドウ</t>
    </rPh>
    <rPh sb="4" eb="6">
      <t>ジュンビ</t>
    </rPh>
    <phoneticPr fontId="7"/>
  </si>
  <si>
    <t>3　その他</t>
    <rPh sb="4" eb="5">
      <t>タ</t>
    </rPh>
    <phoneticPr fontId="7"/>
  </si>
  <si>
    <t>備考</t>
    <phoneticPr fontId="7"/>
  </si>
  <si>
    <t>【備考】</t>
    <phoneticPr fontId="7"/>
  </si>
  <si>
    <t>施設計画の概要</t>
    <rPh sb="0" eb="2">
      <t>シセツ</t>
    </rPh>
    <rPh sb="2" eb="4">
      <t>ケイカク</t>
    </rPh>
    <rPh sb="5" eb="7">
      <t>ガイヨウ</t>
    </rPh>
    <phoneticPr fontId="1"/>
  </si>
  <si>
    <t>各階床面積</t>
    <rPh sb="0" eb="2">
      <t>カクカイ</t>
    </rPh>
    <rPh sb="2" eb="5">
      <t>ユカメンセキ</t>
    </rPh>
    <phoneticPr fontId="1"/>
  </si>
  <si>
    <t>※２：項目は適宜、追加及び削除して下さい。</t>
    <phoneticPr fontId="7"/>
  </si>
  <si>
    <t>※３：バーチャート方式とし、適宜、説明を記入して下さい。</t>
    <rPh sb="9" eb="11">
      <t>ホウシキ</t>
    </rPh>
    <rPh sb="14" eb="16">
      <t>テキギ</t>
    </rPh>
    <rPh sb="17" eb="19">
      <t>セツメイ</t>
    </rPh>
    <rPh sb="20" eb="22">
      <t>キニュウ</t>
    </rPh>
    <rPh sb="24" eb="25">
      <t>クダ</t>
    </rPh>
    <phoneticPr fontId="7"/>
  </si>
  <si>
    <t>※４：項目は提案段階で分かる範囲で細分化して下さい。</t>
    <rPh sb="3" eb="5">
      <t>コウモク</t>
    </rPh>
    <rPh sb="6" eb="8">
      <t>テイアン</t>
    </rPh>
    <rPh sb="8" eb="10">
      <t>ダンカイ</t>
    </rPh>
    <rPh sb="11" eb="12">
      <t>ワ</t>
    </rPh>
    <rPh sb="14" eb="16">
      <t>ハンイ</t>
    </rPh>
    <rPh sb="17" eb="20">
      <t>サイブンカ</t>
    </rPh>
    <rPh sb="22" eb="23">
      <t>クダ</t>
    </rPh>
    <phoneticPr fontId="7"/>
  </si>
  <si>
    <t>　※適宜、行追加</t>
  </si>
  <si>
    <t>その他管理経費</t>
    <rPh sb="2" eb="3">
      <t>タ</t>
    </rPh>
    <rPh sb="3" eb="5">
      <t>カンリ</t>
    </rPh>
    <rPh sb="5" eb="7">
      <t>ケイヒ</t>
    </rPh>
    <phoneticPr fontId="1"/>
  </si>
  <si>
    <t>公共施設部分</t>
    <rPh sb="0" eb="2">
      <t>コウキョウ</t>
    </rPh>
    <rPh sb="2" eb="4">
      <t>シセツ</t>
    </rPh>
    <rPh sb="4" eb="6">
      <t>ブブン</t>
    </rPh>
    <phoneticPr fontId="1"/>
  </si>
  <si>
    <t>民間施設部分</t>
    <rPh sb="0" eb="2">
      <t>ミンカン</t>
    </rPh>
    <rPh sb="2" eb="4">
      <t>シセツ</t>
    </rPh>
    <rPh sb="4" eb="6">
      <t>ブブン</t>
    </rPh>
    <phoneticPr fontId="10"/>
  </si>
  <si>
    <t>修繕費</t>
    <rPh sb="0" eb="3">
      <t>シュウゼンヒ</t>
    </rPh>
    <phoneticPr fontId="10"/>
  </si>
  <si>
    <t>公共施設テナント収入</t>
    <rPh sb="0" eb="2">
      <t>コウキョウ</t>
    </rPh>
    <rPh sb="2" eb="4">
      <t>シセツ</t>
    </rPh>
    <rPh sb="8" eb="10">
      <t>シュウニュウ</t>
    </rPh>
    <phoneticPr fontId="1"/>
  </si>
  <si>
    <t>民間施設テナント収入</t>
    <rPh sb="0" eb="2">
      <t>ミンカン</t>
    </rPh>
    <rPh sb="2" eb="4">
      <t>シセツ</t>
    </rPh>
    <rPh sb="8" eb="10">
      <t>シュウニュウ</t>
    </rPh>
    <phoneticPr fontId="10"/>
  </si>
  <si>
    <t>　※適宜、行追加</t>
    <phoneticPr fontId="10"/>
  </si>
  <si>
    <t>維持管理費</t>
    <rPh sb="0" eb="2">
      <t>イジ</t>
    </rPh>
    <rPh sb="2" eb="5">
      <t>カンリヒ</t>
    </rPh>
    <phoneticPr fontId="1"/>
  </si>
  <si>
    <t>その他費用</t>
    <rPh sb="2" eb="3">
      <t>タ</t>
    </rPh>
    <rPh sb="3" eb="5">
      <t>ヒヨウ</t>
    </rPh>
    <phoneticPr fontId="1"/>
  </si>
  <si>
    <t>　※可能な限り詳細に。適宜、行追加</t>
    <phoneticPr fontId="10"/>
  </si>
  <si>
    <t>　※適宜、行追加</t>
    <phoneticPr fontId="1"/>
  </si>
  <si>
    <t>工事管理費</t>
    <phoneticPr fontId="10"/>
  </si>
  <si>
    <t>建設費</t>
    <phoneticPr fontId="10"/>
  </si>
  <si>
    <t>調査・設計費</t>
    <rPh sb="0" eb="2">
      <t>チョウサ</t>
    </rPh>
    <rPh sb="3" eb="5">
      <t>セッケイ</t>
    </rPh>
    <rPh sb="5" eb="6">
      <t>ヒ</t>
    </rPh>
    <phoneticPr fontId="10"/>
  </si>
  <si>
    <t>・供用開始・開業</t>
  </si>
  <si>
    <t>平成　　年　　月　　日</t>
  </si>
  <si>
    <t>※１：面積は小数点以下第2位まで記入して下さい。</t>
    <phoneticPr fontId="1"/>
  </si>
  <si>
    <t>※２：面積、高さ等の数値は図面等で確認できるようにして下さい。</t>
    <phoneticPr fontId="1"/>
  </si>
  <si>
    <t>建物滅失登記</t>
    <phoneticPr fontId="10"/>
  </si>
  <si>
    <t>※４：</t>
    <phoneticPr fontId="10"/>
  </si>
  <si>
    <t>※５：</t>
    <phoneticPr fontId="10"/>
  </si>
  <si>
    <t>※６：</t>
    <phoneticPr fontId="10"/>
  </si>
  <si>
    <t>登記に必要な費用</t>
    <rPh sb="0" eb="2">
      <t>トウキ</t>
    </rPh>
    <rPh sb="3" eb="5">
      <t>ヒツヨウ</t>
    </rPh>
    <rPh sb="6" eb="8">
      <t>ヒヨウ</t>
    </rPh>
    <phoneticPr fontId="1"/>
  </si>
  <si>
    <t>延べ面積</t>
    <rPh sb="0" eb="1">
      <t>ノベ</t>
    </rPh>
    <rPh sb="2" eb="4">
      <t>メンセキ</t>
    </rPh>
    <phoneticPr fontId="1"/>
  </si>
  <si>
    <t>（単位：千円）　</t>
    <rPh sb="1" eb="3">
      <t>タンイ</t>
    </rPh>
    <rPh sb="4" eb="6">
      <t>センエン</t>
    </rPh>
    <phoneticPr fontId="1"/>
  </si>
  <si>
    <t>項目</t>
    <rPh sb="0" eb="2">
      <t>コウモク</t>
    </rPh>
    <phoneticPr fontId="1"/>
  </si>
  <si>
    <t>計</t>
    <rPh sb="0" eb="1">
      <t>ケイ</t>
    </rPh>
    <phoneticPr fontId="1"/>
  </si>
  <si>
    <t>算定根拠</t>
    <rPh sb="0" eb="2">
      <t>サンテイ</t>
    </rPh>
    <rPh sb="2" eb="4">
      <t>コンキョ</t>
    </rPh>
    <phoneticPr fontId="1"/>
  </si>
  <si>
    <t>1　調査・設計費</t>
    <rPh sb="2" eb="4">
      <t>チョウサ</t>
    </rPh>
    <rPh sb="5" eb="7">
      <t>セッケイ</t>
    </rPh>
    <rPh sb="7" eb="8">
      <t>ヒ</t>
    </rPh>
    <phoneticPr fontId="1"/>
  </si>
  <si>
    <t>(1)設計業務費</t>
    <rPh sb="3" eb="5">
      <t>セッケイ</t>
    </rPh>
    <phoneticPr fontId="1"/>
  </si>
  <si>
    <t>(2)調査費</t>
    <rPh sb="3" eb="6">
      <t>チョウサヒ</t>
    </rPh>
    <phoneticPr fontId="1"/>
  </si>
  <si>
    <t>(3)各種申請費</t>
    <rPh sb="3" eb="5">
      <t>カクシュ</t>
    </rPh>
    <rPh sb="5" eb="7">
      <t>シンセイ</t>
    </rPh>
    <rPh sb="7" eb="8">
      <t>ヒ</t>
    </rPh>
    <phoneticPr fontId="1"/>
  </si>
  <si>
    <t>(4)その他</t>
    <rPh sb="5" eb="6">
      <t>タ</t>
    </rPh>
    <phoneticPr fontId="1"/>
  </si>
  <si>
    <t>調査・設計費計</t>
    <rPh sb="6" eb="7">
      <t>ケイ</t>
    </rPh>
    <phoneticPr fontId="1"/>
  </si>
  <si>
    <t>(1)工事監理業務費</t>
    <phoneticPr fontId="1"/>
  </si>
  <si>
    <t>(2)その他</t>
    <rPh sb="5" eb="6">
      <t>タ</t>
    </rPh>
    <phoneticPr fontId="1"/>
  </si>
  <si>
    <t>工事監理費計</t>
    <rPh sb="5" eb="6">
      <t>ケイ</t>
    </rPh>
    <phoneticPr fontId="1"/>
  </si>
  <si>
    <t>3　建設費</t>
    <rPh sb="2" eb="5">
      <t>ケンセツヒ</t>
    </rPh>
    <phoneticPr fontId="1"/>
  </si>
  <si>
    <t>直接仮設工事</t>
    <rPh sb="0" eb="2">
      <t>チョクセツ</t>
    </rPh>
    <phoneticPr fontId="1"/>
  </si>
  <si>
    <t>土工事、杭･地業工事</t>
    <rPh sb="4" eb="5">
      <t>クイ</t>
    </rPh>
    <rPh sb="6" eb="7">
      <t>ジ</t>
    </rPh>
    <rPh sb="7" eb="8">
      <t>ギョウ</t>
    </rPh>
    <rPh sb="8" eb="10">
      <t>コウジ</t>
    </rPh>
    <phoneticPr fontId="1"/>
  </si>
  <si>
    <t>躯体工事</t>
    <rPh sb="0" eb="1">
      <t>ク</t>
    </rPh>
    <rPh sb="1" eb="2">
      <t>タイ</t>
    </rPh>
    <phoneticPr fontId="1"/>
  </si>
  <si>
    <t>外装工事</t>
    <rPh sb="0" eb="2">
      <t>ガイソウ</t>
    </rPh>
    <rPh sb="2" eb="4">
      <t>コウジ</t>
    </rPh>
    <phoneticPr fontId="1"/>
  </si>
  <si>
    <t>内装工事</t>
    <rPh sb="0" eb="2">
      <t>ナイソウ</t>
    </rPh>
    <phoneticPr fontId="1"/>
  </si>
  <si>
    <r>
      <t>共通費</t>
    </r>
    <r>
      <rPr>
        <sz val="9"/>
        <rFont val="ＭＳ Ｐゴシック"/>
        <family val="3"/>
        <charset val="128"/>
      </rPr>
      <t>（共通仮設、管理費等）</t>
    </r>
    <rPh sb="0" eb="2">
      <t>キョウツウ</t>
    </rPh>
    <rPh sb="2" eb="3">
      <t>ヒ</t>
    </rPh>
    <rPh sb="4" eb="6">
      <t>キョウツウ</t>
    </rPh>
    <rPh sb="6" eb="8">
      <t>カセツ</t>
    </rPh>
    <rPh sb="9" eb="11">
      <t>カンリ</t>
    </rPh>
    <rPh sb="11" eb="13">
      <t>ヒナド</t>
    </rPh>
    <phoneticPr fontId="1"/>
  </si>
  <si>
    <t>建築工事小計</t>
  </si>
  <si>
    <t>(2)電気設備工事</t>
    <phoneticPr fontId="1"/>
  </si>
  <si>
    <t>引込設備･受変電設備</t>
    <rPh sb="0" eb="1">
      <t>ヒ</t>
    </rPh>
    <rPh sb="1" eb="2">
      <t>コ</t>
    </rPh>
    <phoneticPr fontId="1"/>
  </si>
  <si>
    <t>幹線･動力設備</t>
    <rPh sb="0" eb="2">
      <t>カンセン</t>
    </rPh>
    <phoneticPr fontId="1"/>
  </si>
  <si>
    <t>電灯･コンセント設備</t>
    <rPh sb="0" eb="2">
      <t>デントウ</t>
    </rPh>
    <rPh sb="8" eb="10">
      <t>セツビ</t>
    </rPh>
    <phoneticPr fontId="1"/>
  </si>
  <si>
    <t>弱電設備</t>
    <rPh sb="0" eb="2">
      <t>ジャクデン</t>
    </rPh>
    <phoneticPr fontId="1"/>
  </si>
  <si>
    <t>避雷設備</t>
    <rPh sb="0" eb="1">
      <t>ビ</t>
    </rPh>
    <rPh sb="1" eb="2">
      <t>カミナリ</t>
    </rPh>
    <rPh sb="2" eb="4">
      <t>セツビ</t>
    </rPh>
    <phoneticPr fontId="1"/>
  </si>
  <si>
    <t>防災設備</t>
    <rPh sb="0" eb="2">
      <t>ボウサイ</t>
    </rPh>
    <rPh sb="2" eb="4">
      <t>セツビ</t>
    </rPh>
    <phoneticPr fontId="1"/>
  </si>
  <si>
    <t>共通費（共通仮設、管理費等）</t>
    <rPh sb="0" eb="2">
      <t>キョウツウ</t>
    </rPh>
    <rPh sb="2" eb="3">
      <t>ヒ</t>
    </rPh>
    <rPh sb="4" eb="6">
      <t>キョウツウ</t>
    </rPh>
    <rPh sb="6" eb="8">
      <t>カセツ</t>
    </rPh>
    <rPh sb="9" eb="11">
      <t>カンリ</t>
    </rPh>
    <rPh sb="11" eb="13">
      <t>ヒナド</t>
    </rPh>
    <phoneticPr fontId="1"/>
  </si>
  <si>
    <t>その他</t>
  </si>
  <si>
    <t>電気設備工事小計</t>
  </si>
  <si>
    <t>空調･換気設備</t>
    <rPh sb="3" eb="5">
      <t>カンキ</t>
    </rPh>
    <phoneticPr fontId="1"/>
  </si>
  <si>
    <t>給排水給湯衛生設備</t>
    <rPh sb="0" eb="3">
      <t>キュウハイスイ</t>
    </rPh>
    <rPh sb="3" eb="5">
      <t>キュウトウ</t>
    </rPh>
    <rPh sb="5" eb="7">
      <t>エイセイ</t>
    </rPh>
    <phoneticPr fontId="1"/>
  </si>
  <si>
    <t>消火設備</t>
    <rPh sb="0" eb="2">
      <t>ショウカ</t>
    </rPh>
    <phoneticPr fontId="1"/>
  </si>
  <si>
    <t>機械設備工事小計</t>
    <rPh sb="0" eb="2">
      <t>キカイ</t>
    </rPh>
    <phoneticPr fontId="1"/>
  </si>
  <si>
    <t>(4)昇降機設備工事</t>
    <rPh sb="3" eb="6">
      <t>ショウコウキ</t>
    </rPh>
    <rPh sb="6" eb="8">
      <t>セツビ</t>
    </rPh>
    <rPh sb="8" eb="10">
      <t>コウジ</t>
    </rPh>
    <phoneticPr fontId="1"/>
  </si>
  <si>
    <t>昇降機設備</t>
    <rPh sb="0" eb="3">
      <t>ショウコウキ</t>
    </rPh>
    <rPh sb="3" eb="5">
      <t>セツビ</t>
    </rPh>
    <phoneticPr fontId="1"/>
  </si>
  <si>
    <t>小荷物昇降機設備</t>
    <rPh sb="0" eb="3">
      <t>コニモツ</t>
    </rPh>
    <rPh sb="3" eb="6">
      <t>ショウコウキ</t>
    </rPh>
    <rPh sb="6" eb="8">
      <t>セツビ</t>
    </rPh>
    <phoneticPr fontId="1"/>
  </si>
  <si>
    <t>昇降機設備工事小計</t>
    <rPh sb="0" eb="3">
      <t>ショウコウキ</t>
    </rPh>
    <rPh sb="3" eb="5">
      <t>セツビ</t>
    </rPh>
    <rPh sb="5" eb="7">
      <t>コウジ</t>
    </rPh>
    <rPh sb="7" eb="9">
      <t>ショウケイ</t>
    </rPh>
    <phoneticPr fontId="1"/>
  </si>
  <si>
    <t>(5)外構等</t>
    <rPh sb="3" eb="4">
      <t>ガイ</t>
    </rPh>
    <rPh sb="4" eb="5">
      <t>コウ</t>
    </rPh>
    <rPh sb="5" eb="6">
      <t>トウ</t>
    </rPh>
    <phoneticPr fontId="1"/>
  </si>
  <si>
    <t>駐車場</t>
    <rPh sb="0" eb="3">
      <t>チュウシャジョウ</t>
    </rPh>
    <phoneticPr fontId="1"/>
  </si>
  <si>
    <t>駐輪場</t>
    <rPh sb="0" eb="3">
      <t>チュウリンジョウ</t>
    </rPh>
    <phoneticPr fontId="1"/>
  </si>
  <si>
    <t>舗装工事</t>
    <phoneticPr fontId="1"/>
  </si>
  <si>
    <t>植栽工事</t>
    <rPh sb="0" eb="2">
      <t>ショクサイ</t>
    </rPh>
    <rPh sb="2" eb="4">
      <t>コウジ</t>
    </rPh>
    <phoneticPr fontId="1"/>
  </si>
  <si>
    <t>サイン工事</t>
    <rPh sb="3" eb="5">
      <t>コウジ</t>
    </rPh>
    <phoneticPr fontId="1"/>
  </si>
  <si>
    <t>外構等小計</t>
    <rPh sb="0" eb="1">
      <t>ガイ</t>
    </rPh>
    <rPh sb="1" eb="2">
      <t>コウ</t>
    </rPh>
    <phoneticPr fontId="1"/>
  </si>
  <si>
    <t>据付、試運転、現場管理費</t>
    <rPh sb="0" eb="2">
      <t>スエツケ</t>
    </rPh>
    <rPh sb="3" eb="6">
      <t>シウンテン</t>
    </rPh>
    <rPh sb="7" eb="9">
      <t>ゲンバ</t>
    </rPh>
    <rPh sb="9" eb="12">
      <t>カンリヒ</t>
    </rPh>
    <phoneticPr fontId="1"/>
  </si>
  <si>
    <t>建設業務に含む什器・備品等費</t>
    <rPh sb="7" eb="9">
      <t>ジュウキ</t>
    </rPh>
    <rPh sb="10" eb="11">
      <t>ビ</t>
    </rPh>
    <rPh sb="11" eb="12">
      <t>ヒン</t>
    </rPh>
    <rPh sb="12" eb="13">
      <t>トウ</t>
    </rPh>
    <rPh sb="13" eb="14">
      <t>ヒ</t>
    </rPh>
    <phoneticPr fontId="1"/>
  </si>
  <si>
    <t>建設業務に含む什器・備品等小計</t>
    <phoneticPr fontId="1"/>
  </si>
  <si>
    <t>建設費計</t>
    <rPh sb="3" eb="4">
      <t>ケイ</t>
    </rPh>
    <phoneticPr fontId="1"/>
  </si>
  <si>
    <t>4　その他費用</t>
    <rPh sb="4" eb="5">
      <t>タ</t>
    </rPh>
    <rPh sb="5" eb="7">
      <t>ヒヨウ</t>
    </rPh>
    <phoneticPr fontId="1"/>
  </si>
  <si>
    <t>(1)諸経費</t>
    <phoneticPr fontId="1"/>
  </si>
  <si>
    <t>保険料（建設工事保険、請負業者賠償責任保険等）</t>
    <rPh sb="0" eb="3">
      <t>ホケンリョウ</t>
    </rPh>
    <rPh sb="4" eb="6">
      <t>ケンセツ</t>
    </rPh>
    <rPh sb="6" eb="8">
      <t>コウジ</t>
    </rPh>
    <rPh sb="8" eb="10">
      <t>ホケン</t>
    </rPh>
    <rPh sb="11" eb="13">
      <t>ウケオイ</t>
    </rPh>
    <rPh sb="13" eb="15">
      <t>ギョウシャ</t>
    </rPh>
    <rPh sb="15" eb="17">
      <t>バイショウ</t>
    </rPh>
    <rPh sb="17" eb="19">
      <t>セキニン</t>
    </rPh>
    <rPh sb="19" eb="21">
      <t>ホケン</t>
    </rPh>
    <rPh sb="21" eb="22">
      <t>トウ</t>
    </rPh>
    <phoneticPr fontId="1"/>
  </si>
  <si>
    <t>その他諸経費</t>
    <rPh sb="2" eb="3">
      <t>ホカ</t>
    </rPh>
    <rPh sb="3" eb="6">
      <t>ショケイヒ</t>
    </rPh>
    <phoneticPr fontId="1"/>
  </si>
  <si>
    <t>諸経費小計</t>
    <rPh sb="0" eb="3">
      <t>ショケイヒ</t>
    </rPh>
    <rPh sb="3" eb="4">
      <t>ショウ</t>
    </rPh>
    <rPh sb="4" eb="5">
      <t>ケイ</t>
    </rPh>
    <phoneticPr fontId="1"/>
  </si>
  <si>
    <t>(2)建設中金利</t>
    <phoneticPr fontId="1"/>
  </si>
  <si>
    <t>(3)その他の初期投資費用</t>
    <phoneticPr fontId="1"/>
  </si>
  <si>
    <t>その他小計</t>
  </si>
  <si>
    <t>その他費用計</t>
    <rPh sb="2" eb="3">
      <t>タ</t>
    </rPh>
    <rPh sb="3" eb="5">
      <t>ヒヨウ</t>
    </rPh>
    <rPh sb="5" eb="6">
      <t>ケイ</t>
    </rPh>
    <phoneticPr fontId="1"/>
  </si>
  <si>
    <t>合計（消費税抜き）</t>
    <rPh sb="0" eb="2">
      <t>ゴウケイ</t>
    </rPh>
    <rPh sb="3" eb="6">
      <t>ショウヒゼイ</t>
    </rPh>
    <rPh sb="6" eb="7">
      <t>ヌ</t>
    </rPh>
    <phoneticPr fontId="1"/>
  </si>
  <si>
    <t>合計（消費税相当込み）</t>
    <rPh sb="0" eb="2">
      <t>ゴウケイ</t>
    </rPh>
    <rPh sb="8" eb="9">
      <t>コ</t>
    </rPh>
    <phoneticPr fontId="1"/>
  </si>
  <si>
    <t>【備考】</t>
    <rPh sb="1" eb="3">
      <t>ビコウ</t>
    </rPh>
    <phoneticPr fontId="1"/>
  </si>
  <si>
    <t>※２：各項目とも、項目名のみでは説明が不十分な場合は、算定根拠欄に内容を具体的に記載してください。</t>
    <phoneticPr fontId="1"/>
  </si>
  <si>
    <t>令和　　年　　月　　日</t>
    <rPh sb="0" eb="2">
      <t>レイワ</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</si>
  <si>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</si>
  <si>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</si>
  <si>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</si>
  <si>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</si>
  <si>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</si>
  <si>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</si>
  <si>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</si>
  <si>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</si>
  <si>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</si>
  <si>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</si>
  <si>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</si>
  <si>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</si>
  <si>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</si>
  <si>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</si>
  <si>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</si>
  <si>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</si>
  <si>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</si>
  <si>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</si>
  <si>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</si>
  <si>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</si>
  <si>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</si>
  <si>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</si>
  <si>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</si>
  <si>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</si>
  <si>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令和27年度</t>
    <rPh sb="0" eb="2">
      <t>レイワ</t>
    </rPh>
    <rPh sb="4" eb="6">
      <t>ネンド</t>
    </rPh>
    <phoneticPr fontId="1"/>
  </si>
  <si>
    <t>令和28年度</t>
    <rPh sb="0" eb="2">
      <t>レイワ</t>
    </rPh>
    <rPh sb="4" eb="6">
      <t>ネンド</t>
    </rPh>
    <phoneticPr fontId="1"/>
  </si>
  <si>
    <t>令和29年度</t>
    <rPh sb="0" eb="2">
      <t>レイワ</t>
    </rPh>
    <rPh sb="4" eb="6">
      <t>ネンド</t>
    </rPh>
    <phoneticPr fontId="1"/>
  </si>
  <si>
    <t>令和30年度</t>
    <rPh sb="0" eb="2">
      <t>レイワ</t>
    </rPh>
    <rPh sb="4" eb="6">
      <t>ネンド</t>
    </rPh>
    <phoneticPr fontId="1"/>
  </si>
  <si>
    <t>令和31年度</t>
    <rPh sb="0" eb="2">
      <t>レイワ</t>
    </rPh>
    <rPh sb="4" eb="6">
      <t>ネンド</t>
    </rPh>
    <phoneticPr fontId="1"/>
  </si>
  <si>
    <t>令和32年度</t>
    <rPh sb="0" eb="2">
      <t>レイワ</t>
    </rPh>
    <rPh sb="4" eb="6">
      <t>ネンド</t>
    </rPh>
    <phoneticPr fontId="1"/>
  </si>
  <si>
    <t>令和33年度</t>
    <rPh sb="0" eb="2">
      <t>レイワ</t>
    </rPh>
    <rPh sb="4" eb="6">
      <t>ネンド</t>
    </rPh>
    <phoneticPr fontId="1"/>
  </si>
  <si>
    <t>令和34年度</t>
    <rPh sb="0" eb="2">
      <t>レイワ</t>
    </rPh>
    <rPh sb="4" eb="6">
      <t>ネンド</t>
    </rPh>
    <phoneticPr fontId="1"/>
  </si>
  <si>
    <t>令和35年度</t>
    <rPh sb="0" eb="2">
      <t>レイワ</t>
    </rPh>
    <rPh sb="4" eb="6">
      <t>ネンド</t>
    </rPh>
    <phoneticPr fontId="1"/>
  </si>
  <si>
    <t>計画概要（公共施設）</t>
    <phoneticPr fontId="1"/>
  </si>
  <si>
    <t xml:space="preserve">令和　　年　　月　　日   </t>
    <rPh sb="0" eb="2">
      <t>レイワ</t>
    </rPh>
    <phoneticPr fontId="1"/>
  </si>
  <si>
    <t>計画概要（民間施設）</t>
    <rPh sb="5" eb="7">
      <t>ミンカン</t>
    </rPh>
    <phoneticPr fontId="1"/>
  </si>
  <si>
    <r>
      <t>様式</t>
    </r>
    <r>
      <rPr>
        <sz val="12"/>
        <rFont val="Times New Roman"/>
        <family val="1"/>
      </rPr>
      <t>K-1-2</t>
    </r>
    <rPh sb="0" eb="2">
      <t>ヨウシキ</t>
    </rPh>
    <phoneticPr fontId="1"/>
  </si>
  <si>
    <r>
      <t>様式</t>
    </r>
    <r>
      <rPr>
        <sz val="12"/>
        <rFont val="Times New Roman"/>
        <family val="1"/>
      </rPr>
      <t>K-1-1</t>
    </r>
    <rPh sb="0" eb="2">
      <t>ヨウシキ</t>
    </rPh>
    <phoneticPr fontId="1"/>
  </si>
  <si>
    <r>
      <t>様式</t>
    </r>
    <r>
      <rPr>
        <sz val="12"/>
        <rFont val="Times New Roman"/>
        <family val="1"/>
      </rPr>
      <t>B-2</t>
    </r>
    <rPh sb="0" eb="2">
      <t>ヨウシキ</t>
    </rPh>
    <phoneticPr fontId="1"/>
  </si>
  <si>
    <r>
      <t>様式</t>
    </r>
    <r>
      <rPr>
        <sz val="12"/>
        <rFont val="Times New Roman"/>
        <family val="1"/>
      </rPr>
      <t>A-2</t>
    </r>
    <rPh sb="0" eb="2">
      <t>ヨウシキ</t>
    </rPh>
    <phoneticPr fontId="1"/>
  </si>
  <si>
    <r>
      <t>様式</t>
    </r>
    <r>
      <rPr>
        <sz val="24"/>
        <rFont val="Times New Roman"/>
        <family val="1"/>
      </rPr>
      <t>L-1</t>
    </r>
    <rPh sb="0" eb="2">
      <t>ヨウシキ</t>
    </rPh>
    <phoneticPr fontId="7"/>
  </si>
  <si>
    <t>令和3年度</t>
    <rPh sb="0" eb="2">
      <t>レイワ</t>
    </rPh>
    <rPh sb="3" eb="4">
      <t>ネン</t>
    </rPh>
    <rPh sb="4" eb="5">
      <t>ド</t>
    </rPh>
    <phoneticPr fontId="7"/>
  </si>
  <si>
    <t>令和4年度</t>
    <rPh sb="0" eb="2">
      <t>レイワ</t>
    </rPh>
    <rPh sb="3" eb="4">
      <t>ネン</t>
    </rPh>
    <rPh sb="4" eb="5">
      <t>ド</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</si>
  <si>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</si>
  <si>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</si>
  <si>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5">
      <t>ネンド</t>
    </rPh>
    <phoneticPr fontId="12"/>
  </si>
  <si>
    <t>令和</t>
    <rPh sb="0" eb="2">
      <t>レイワ</t>
    </rPh>
    <phoneticPr fontId="12"/>
  </si>
  <si>
    <t>富山市公設地方卸売市場再整備事業　事業スケジュール</t>
    <rPh sb="0" eb="3">
      <t>トヤマシ</t>
    </rPh>
    <rPh sb="3" eb="5">
      <t>コウセツ</t>
    </rPh>
    <rPh sb="5" eb="7">
      <t>チホウ</t>
    </rPh>
    <rPh sb="7" eb="9">
      <t>オロシウリ</t>
    </rPh>
    <rPh sb="9" eb="11">
      <t>シジョウ</t>
    </rPh>
    <rPh sb="11" eb="14">
      <t>サイセイビ</t>
    </rPh>
    <rPh sb="14" eb="16">
      <t>ジギョウ</t>
    </rPh>
    <rPh sb="17" eb="19">
      <t>ジギョウ</t>
    </rPh>
    <phoneticPr fontId="7"/>
  </si>
  <si>
    <t>青果棟</t>
    <rPh sb="0" eb="2">
      <t>セイカ</t>
    </rPh>
    <rPh sb="2" eb="3">
      <t>トウ</t>
    </rPh>
    <phoneticPr fontId="12"/>
  </si>
  <si>
    <t>水産棟</t>
    <rPh sb="0" eb="2">
      <t>スイサン</t>
    </rPh>
    <rPh sb="2" eb="3">
      <t>トウ</t>
    </rPh>
    <phoneticPr fontId="12"/>
  </si>
  <si>
    <t>関連店舗・事務所棟</t>
    <rPh sb="0" eb="2">
      <t>カンレン</t>
    </rPh>
    <rPh sb="2" eb="4">
      <t>テンポ</t>
    </rPh>
    <rPh sb="5" eb="7">
      <t>ジム</t>
    </rPh>
    <rPh sb="7" eb="8">
      <t>ショ</t>
    </rPh>
    <rPh sb="8" eb="9">
      <t>トウ</t>
    </rPh>
    <phoneticPr fontId="12"/>
  </si>
  <si>
    <t>合計</t>
    <rPh sb="0" eb="2">
      <t>ゴウケイ</t>
    </rPh>
    <phoneticPr fontId="12"/>
  </si>
  <si>
    <t>1.青果棟</t>
    <rPh sb="2" eb="4">
      <t>セイカ</t>
    </rPh>
    <rPh sb="4" eb="5">
      <t>トウ</t>
    </rPh>
    <phoneticPr fontId="12"/>
  </si>
  <si>
    <t>2．水産棟</t>
    <rPh sb="2" eb="4">
      <t>スイサン</t>
    </rPh>
    <rPh sb="4" eb="5">
      <t>トウ</t>
    </rPh>
    <phoneticPr fontId="12"/>
  </si>
  <si>
    <t>3．関連店舗・事務所棟</t>
    <rPh sb="2" eb="4">
      <t>カンレン</t>
    </rPh>
    <rPh sb="4" eb="6">
      <t>テンポ</t>
    </rPh>
    <rPh sb="7" eb="9">
      <t>ジム</t>
    </rPh>
    <rPh sb="9" eb="10">
      <t>ショ</t>
    </rPh>
    <rPh sb="10" eb="11">
      <t>トウ</t>
    </rPh>
    <phoneticPr fontId="12"/>
  </si>
  <si>
    <t>※１：令和3年4月から令和8年3月末までのスケジュールを作成して下さい。</t>
    <rPh sb="3" eb="5">
      <t>レイワ</t>
    </rPh>
    <rPh sb="6" eb="7">
      <t>ネン</t>
    </rPh>
    <rPh sb="8" eb="9">
      <t>ガツ</t>
    </rPh>
    <rPh sb="11" eb="13">
      <t>レイワ</t>
    </rPh>
    <rPh sb="14" eb="15">
      <t>ネン</t>
    </rPh>
    <rPh sb="16" eb="18">
      <t>ガツマツ</t>
    </rPh>
    <rPh sb="28" eb="30">
      <t>サクセイ</t>
    </rPh>
    <rPh sb="32" eb="33">
      <t>クダ</t>
    </rPh>
    <phoneticPr fontId="7"/>
  </si>
  <si>
    <t>青果棟</t>
    <rPh sb="0" eb="2">
      <t>セイカ</t>
    </rPh>
    <rPh sb="2" eb="3">
      <t>トウ</t>
    </rPh>
    <phoneticPr fontId="1"/>
  </si>
  <si>
    <t>水産棟</t>
    <rPh sb="0" eb="2">
      <t>スイサン</t>
    </rPh>
    <rPh sb="2" eb="3">
      <t>トウ</t>
    </rPh>
    <phoneticPr fontId="1"/>
  </si>
  <si>
    <t>関連店舗・事務所棟</t>
    <rPh sb="0" eb="2">
      <t>カンレン</t>
    </rPh>
    <rPh sb="2" eb="4">
      <t>テンポ</t>
    </rPh>
    <rPh sb="5" eb="7">
      <t>ジム</t>
    </rPh>
    <rPh sb="7" eb="8">
      <t>ショ</t>
    </rPh>
    <rPh sb="8" eb="9">
      <t>トウ</t>
    </rPh>
    <phoneticPr fontId="1"/>
  </si>
  <si>
    <t>(単位：千円）</t>
    <rPh sb="1" eb="3">
      <t>タンイ</t>
    </rPh>
    <rPh sb="4" eb="6">
      <t>センエン</t>
    </rPh>
    <phoneticPr fontId="1"/>
  </si>
  <si>
    <t>年度</t>
    <rPh sb="0" eb="2">
      <t>ネンド</t>
    </rPh>
    <phoneticPr fontId="1"/>
  </si>
  <si>
    <t>項目</t>
  </si>
  <si>
    <t>建築物保守管理業務</t>
    <rPh sb="0" eb="3">
      <t>ケンチクブツ</t>
    </rPh>
    <rPh sb="3" eb="5">
      <t>ホシュ</t>
    </rPh>
    <rPh sb="5" eb="7">
      <t>カンリ</t>
    </rPh>
    <rPh sb="7" eb="9">
      <t>ギョウム</t>
    </rPh>
    <phoneticPr fontId="1"/>
  </si>
  <si>
    <t>人件費</t>
  </si>
  <si>
    <t>諸経費</t>
  </si>
  <si>
    <t>小計</t>
    <rPh sb="0" eb="2">
      <t>ショウケイ</t>
    </rPh>
    <phoneticPr fontId="1"/>
  </si>
  <si>
    <t>外構等維持管理業務</t>
    <rPh sb="2" eb="3">
      <t>トウ</t>
    </rPh>
    <phoneticPr fontId="1"/>
  </si>
  <si>
    <t>修繕業務</t>
    <rPh sb="0" eb="2">
      <t>シュウゼン</t>
    </rPh>
    <rPh sb="2" eb="4">
      <t>ギョウム</t>
    </rPh>
    <phoneticPr fontId="1"/>
  </si>
  <si>
    <t>その他上記の業務を実施する上で必要な関連業務</t>
    <rPh sb="2" eb="3">
      <t>タ</t>
    </rPh>
    <rPh sb="3" eb="5">
      <t>ジョウキ</t>
    </rPh>
    <rPh sb="6" eb="8">
      <t>ギョウム</t>
    </rPh>
    <rPh sb="9" eb="11">
      <t>ジッシ</t>
    </rPh>
    <rPh sb="13" eb="14">
      <t>ウエ</t>
    </rPh>
    <rPh sb="15" eb="17">
      <t>ヒツヨウ</t>
    </rPh>
    <rPh sb="18" eb="20">
      <t>カンレン</t>
    </rPh>
    <rPh sb="20" eb="22">
      <t>ギョウム</t>
    </rPh>
    <phoneticPr fontId="1"/>
  </si>
  <si>
    <t>・A3横書きで記入して下さい。</t>
    <phoneticPr fontId="1"/>
  </si>
  <si>
    <t>建築設備保守管理業務</t>
    <rPh sb="4" eb="6">
      <t>ホシュ</t>
    </rPh>
    <phoneticPr fontId="1"/>
  </si>
  <si>
    <t>・消費税、物価変動を除いた額を記入して下さい。</t>
  </si>
  <si>
    <t>様式B-3　公共施設の賃料（維持管理費）に係る価格提案内訳書</t>
    <rPh sb="0" eb="2">
      <t>ヨウシキ</t>
    </rPh>
    <rPh sb="6" eb="8">
      <t>コウキョウ</t>
    </rPh>
    <rPh sb="8" eb="10">
      <t>シセツ</t>
    </rPh>
    <rPh sb="11" eb="13">
      <t>チンリョウ</t>
    </rPh>
    <rPh sb="14" eb="16">
      <t>イジ</t>
    </rPh>
    <rPh sb="16" eb="19">
      <t>カンリヒ</t>
    </rPh>
    <rPh sb="21" eb="22">
      <t>カカワ</t>
    </rPh>
    <rPh sb="23" eb="25">
      <t>カカク</t>
    </rPh>
    <rPh sb="25" eb="27">
      <t>テイアン</t>
    </rPh>
    <rPh sb="27" eb="30">
      <t>ウチワケショ</t>
    </rPh>
    <phoneticPr fontId="1"/>
  </si>
  <si>
    <t>維持管理費（年次計画表）</t>
    <phoneticPr fontId="1"/>
  </si>
  <si>
    <t>・事業者の計画に合わせ、適宜、項目を追加・削除して記載してください。</t>
    <rPh sb="1" eb="4">
      <t>ジギョウシャ</t>
    </rPh>
    <rPh sb="5" eb="7">
      <t>ケイカク</t>
    </rPh>
    <rPh sb="8" eb="9">
      <t>ア</t>
    </rPh>
    <rPh sb="12" eb="14">
      <t>テキギ</t>
    </rPh>
    <rPh sb="15" eb="17">
      <t>コウモク</t>
    </rPh>
    <rPh sb="18" eb="20">
      <t>ツイカ</t>
    </rPh>
    <rPh sb="21" eb="23">
      <t>サクジョ</t>
    </rPh>
    <rPh sb="25" eb="27">
      <t>キサイ</t>
    </rPh>
    <phoneticPr fontId="31"/>
  </si>
  <si>
    <t>保証金</t>
    <rPh sb="0" eb="3">
      <t>ホショウキン</t>
    </rPh>
    <phoneticPr fontId="10"/>
  </si>
  <si>
    <r>
      <rPr>
        <sz val="10"/>
        <rFont val="ＭＳ Ｐゴシック"/>
        <family val="3"/>
        <charset val="128"/>
      </rPr>
      <t>令和</t>
    </r>
    <r>
      <rPr>
        <sz val="10"/>
        <rFont val="Arial"/>
        <family val="2"/>
      </rPr>
      <t>6</t>
    </r>
    <r>
      <rPr>
        <sz val="10"/>
        <rFont val="ＭＳ Ｐゴシック"/>
        <family val="3"/>
        <charset val="128"/>
      </rPr>
      <t>年度</t>
    </r>
    <rPh sb="0" eb="2">
      <t>レイワ</t>
    </rPh>
    <rPh sb="3" eb="5">
      <t>ネンド</t>
    </rPh>
    <phoneticPr fontId="1"/>
  </si>
  <si>
    <r>
      <rPr>
        <sz val="10"/>
        <rFont val="ＭＳ Ｐゴシック"/>
        <family val="3"/>
        <charset val="128"/>
      </rPr>
      <t>令和</t>
    </r>
    <r>
      <rPr>
        <sz val="10"/>
        <rFont val="Arial"/>
        <family val="2"/>
      </rPr>
      <t>7</t>
    </r>
    <r>
      <rPr>
        <sz val="10"/>
        <rFont val="ＭＳ Ｐゴシック"/>
        <family val="3"/>
        <charset val="128"/>
      </rPr>
      <t>年度</t>
    </r>
    <r>
      <rPr>
        <sz val="10"/>
        <rFont val="ＭＳ ゴシック"/>
        <family val="3"/>
        <charset val="128"/>
      </rPr>
      <t/>
    </r>
    <rPh sb="0" eb="2">
      <t>レイワ</t>
    </rPh>
    <rPh sb="3" eb="5">
      <t>ネンド</t>
    </rPh>
    <phoneticPr fontId="1"/>
  </si>
  <si>
    <r>
      <rPr>
        <sz val="10"/>
        <rFont val="ＭＳ Ｐゴシック"/>
        <family val="3"/>
        <charset val="128"/>
      </rPr>
      <t>令和</t>
    </r>
    <r>
      <rPr>
        <sz val="10"/>
        <rFont val="Arial"/>
        <family val="2"/>
      </rPr>
      <t>8</t>
    </r>
    <r>
      <rPr>
        <sz val="10"/>
        <rFont val="ＭＳ Ｐゴシック"/>
        <family val="3"/>
        <charset val="128"/>
      </rPr>
      <t>年度</t>
    </r>
    <rPh sb="0" eb="2">
      <t>レイワ</t>
    </rPh>
    <rPh sb="3" eb="5">
      <t>ネンド</t>
    </rPh>
    <phoneticPr fontId="1"/>
  </si>
  <si>
    <r>
      <rPr>
        <sz val="10"/>
        <rFont val="ＭＳ Ｐゴシック"/>
        <family val="3"/>
        <charset val="128"/>
      </rPr>
      <t>令和</t>
    </r>
    <r>
      <rPr>
        <sz val="10"/>
        <rFont val="Arial"/>
        <family val="2"/>
      </rPr>
      <t>9</t>
    </r>
    <r>
      <rPr>
        <sz val="10"/>
        <rFont val="ＭＳ Ｐゴシック"/>
        <family val="3"/>
        <charset val="128"/>
      </rPr>
      <t>年度</t>
    </r>
    <r>
      <rPr>
        <sz val="10"/>
        <rFont val="ＭＳ ゴシック"/>
        <family val="3"/>
        <charset val="128"/>
      </rPr>
      <t/>
    </r>
    <rPh sb="0" eb="2">
      <t>レイワ</t>
    </rPh>
    <rPh sb="3" eb="5">
      <t>ネンド</t>
    </rPh>
    <phoneticPr fontId="1"/>
  </si>
  <si>
    <r>
      <rPr>
        <sz val="10"/>
        <rFont val="ＭＳ Ｐゴシック"/>
        <family val="3"/>
        <charset val="128"/>
      </rPr>
      <t>令和</t>
    </r>
    <r>
      <rPr>
        <sz val="10"/>
        <rFont val="Arial"/>
        <family val="2"/>
      </rPr>
      <t>10</t>
    </r>
    <r>
      <rPr>
        <sz val="10"/>
        <rFont val="ＭＳ Ｐゴシック"/>
        <family val="3"/>
        <charset val="128"/>
      </rPr>
      <t>年度</t>
    </r>
    <rPh sb="0" eb="2">
      <t>レイワ</t>
    </rPh>
    <rPh sb="4" eb="6">
      <t>ネンド</t>
    </rPh>
    <phoneticPr fontId="1"/>
  </si>
  <si>
    <r>
      <rPr>
        <sz val="10"/>
        <rFont val="ＭＳ Ｐゴシック"/>
        <family val="3"/>
        <charset val="128"/>
      </rPr>
      <t>令和</t>
    </r>
    <r>
      <rPr>
        <sz val="10"/>
        <rFont val="Arial"/>
        <family val="2"/>
      </rPr>
      <t>11</t>
    </r>
    <r>
      <rPr>
        <sz val="10"/>
        <rFont val="ＭＳ Ｐゴシック"/>
        <family val="3"/>
        <charset val="128"/>
      </rPr>
      <t>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</si>
  <si>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12</t>
    </r>
    <r>
      <rPr>
        <sz val="10"/>
        <rFont val="ＭＳ Ｐゴシック"/>
        <family val="3"/>
        <charset val="128"/>
      </rPr>
      <t>年度</t>
    </r>
    <rPh sb="0" eb="2">
      <t>レイワ</t>
    </rPh>
    <rPh sb="4" eb="6">
      <t>ネンド</t>
    </rPh>
    <phoneticPr fontId="1"/>
  </si>
  <si>
    <r>
      <rPr>
        <sz val="10"/>
        <rFont val="ＭＳ Ｐゴシック"/>
        <family val="3"/>
        <charset val="128"/>
      </rPr>
      <t>令和</t>
    </r>
    <r>
      <rPr>
        <sz val="10"/>
        <rFont val="Arial"/>
        <family val="2"/>
      </rPr>
      <t>13</t>
    </r>
    <r>
      <rPr>
        <sz val="10"/>
        <rFont val="ＭＳ Ｐゴシック"/>
        <family val="3"/>
        <charset val="128"/>
      </rPr>
      <t>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</si>
  <si>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14</t>
    </r>
    <r>
      <rPr>
        <sz val="10"/>
        <rFont val="ＭＳ Ｐゴシック"/>
        <family val="3"/>
        <charset val="128"/>
      </rPr>
      <t>年度</t>
    </r>
    <rPh sb="0" eb="2">
      <t>レイワ</t>
    </rPh>
    <rPh sb="4" eb="6">
      <t>ネンド</t>
    </rPh>
    <phoneticPr fontId="1"/>
  </si>
  <si>
    <r>
      <rPr>
        <sz val="10"/>
        <rFont val="ＭＳ Ｐゴシック"/>
        <family val="3"/>
        <charset val="128"/>
      </rPr>
      <t>令和</t>
    </r>
    <r>
      <rPr>
        <sz val="10"/>
        <rFont val="Arial"/>
        <family val="2"/>
      </rPr>
      <t>15</t>
    </r>
    <r>
      <rPr>
        <sz val="10"/>
        <rFont val="ＭＳ Ｐゴシック"/>
        <family val="3"/>
        <charset val="128"/>
      </rPr>
      <t>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</si>
  <si>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16</t>
    </r>
    <r>
      <rPr>
        <sz val="10"/>
        <rFont val="ＭＳ Ｐゴシック"/>
        <family val="3"/>
        <charset val="128"/>
      </rPr>
      <t>年度</t>
    </r>
    <rPh sb="0" eb="2">
      <t>レイワ</t>
    </rPh>
    <rPh sb="4" eb="6">
      <t>ネンド</t>
    </rPh>
    <phoneticPr fontId="1"/>
  </si>
  <si>
    <r>
      <rPr>
        <sz val="10"/>
        <rFont val="ＭＳ Ｐゴシック"/>
        <family val="3"/>
        <charset val="128"/>
      </rPr>
      <t>令和</t>
    </r>
    <r>
      <rPr>
        <sz val="10"/>
        <rFont val="Arial"/>
        <family val="2"/>
      </rPr>
      <t>17</t>
    </r>
    <r>
      <rPr>
        <sz val="10"/>
        <rFont val="ＭＳ Ｐゴシック"/>
        <family val="3"/>
        <charset val="128"/>
      </rPr>
      <t>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</si>
  <si>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18</t>
    </r>
    <r>
      <rPr>
        <sz val="10"/>
        <rFont val="ＭＳ Ｐゴシック"/>
        <family val="3"/>
        <charset val="128"/>
      </rPr>
      <t>年度</t>
    </r>
    <rPh sb="0" eb="2">
      <t>レイワ</t>
    </rPh>
    <rPh sb="4" eb="6">
      <t>ネンド</t>
    </rPh>
    <phoneticPr fontId="1"/>
  </si>
  <si>
    <r>
      <rPr>
        <sz val="10"/>
        <rFont val="ＭＳ Ｐゴシック"/>
        <family val="3"/>
        <charset val="128"/>
      </rPr>
      <t>令和</t>
    </r>
    <r>
      <rPr>
        <sz val="10"/>
        <rFont val="Arial"/>
        <family val="2"/>
      </rPr>
      <t>19</t>
    </r>
    <r>
      <rPr>
        <sz val="10"/>
        <rFont val="ＭＳ Ｐゴシック"/>
        <family val="3"/>
        <charset val="128"/>
      </rPr>
      <t>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</si>
  <si>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20</t>
    </r>
    <r>
      <rPr>
        <sz val="10"/>
        <rFont val="ＭＳ ゴシック"/>
        <family val="3"/>
        <charset val="128"/>
      </rPr>
      <t>年度</t>
    </r>
    <rPh sb="0" eb="2">
      <t>レイワ</t>
    </rPh>
    <rPh sb="4" eb="6">
      <t>ネンド</t>
    </rPh>
    <phoneticPr fontId="1"/>
  </si>
  <si>
    <r>
      <rPr>
        <sz val="10"/>
        <rFont val="ＭＳ Ｐゴシック"/>
        <family val="3"/>
        <charset val="128"/>
      </rPr>
      <t>令和</t>
    </r>
    <r>
      <rPr>
        <sz val="10"/>
        <rFont val="Arial"/>
        <family val="2"/>
      </rPr>
      <t>21</t>
    </r>
    <r>
      <rPr>
        <sz val="10"/>
        <rFont val="ＭＳ ゴシック"/>
        <family val="3"/>
        <charset val="128"/>
      </rPr>
      <t>年度</t>
    </r>
    <rPh sb="0" eb="2">
      <t>レイワ</t>
    </rPh>
    <rPh sb="4" eb="6">
      <t>ネンド</t>
    </rPh>
    <phoneticPr fontId="1"/>
  </si>
  <si>
    <r>
      <rPr>
        <sz val="10"/>
        <rFont val="ＭＳ Ｐゴシック"/>
        <family val="3"/>
        <charset val="128"/>
      </rPr>
      <t>令和</t>
    </r>
    <r>
      <rPr>
        <sz val="10"/>
        <rFont val="Arial"/>
        <family val="2"/>
      </rPr>
      <t>22年度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</si>
  <si>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23年度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</si>
  <si>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24年度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</si>
  <si>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25年度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</si>
  <si>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26年度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</si>
  <si>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27年度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</si>
  <si>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28年度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</si>
  <si>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29年度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</si>
  <si>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30年度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</si>
  <si>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31年度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</si>
  <si>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32年度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</si>
  <si>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33年度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</si>
  <si>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34年度</t>
    </r>
    <r>
      <rPr>
        <sz val="10"/>
        <rFont val="ＭＳ ゴシック"/>
        <family val="3"/>
        <charset val="128"/>
      </rPr>
      <t/>
    </r>
    <rPh sb="0" eb="2">
      <t>レイワ</t>
    </rPh>
    <rPh sb="4" eb="6">
      <t>ネンド</t>
    </rPh>
    <phoneticPr fontId="1"/>
  </si>
  <si>
    <r>
      <rPr>
        <sz val="10"/>
        <rFont val="ＭＳ Ｐゴシック"/>
        <family val="3"/>
        <charset val="128"/>
      </rPr>
      <t>令和</t>
    </r>
    <r>
      <rPr>
        <sz val="10"/>
        <rFont val="Arial"/>
        <family val="2"/>
      </rPr>
      <t>35年度</t>
    </r>
    <r>
      <rPr>
        <sz val="10"/>
        <rFont val="ＭＳ ゴシック"/>
        <family val="3"/>
        <charset val="128"/>
      </rPr>
      <t/>
    </r>
    <rPh sb="0" eb="2">
      <t>レイワ</t>
    </rPh>
    <rPh sb="4" eb="6">
      <t>ネンド</t>
    </rPh>
    <phoneticPr fontId="1"/>
  </si>
  <si>
    <t>合計（消費税抜き）</t>
    <phoneticPr fontId="1"/>
  </si>
  <si>
    <t>合計（消費税相当込み）</t>
    <phoneticPr fontId="1"/>
  </si>
  <si>
    <t>提案に応じて、適宜、項目を追加・削除して記載してください。</t>
    <rPh sb="0" eb="2">
      <t>テイアン</t>
    </rPh>
    <rPh sb="3" eb="4">
      <t>オウ</t>
    </rPh>
    <rPh sb="7" eb="9">
      <t>テキギ</t>
    </rPh>
    <rPh sb="10" eb="12">
      <t>コウモク</t>
    </rPh>
    <rPh sb="13" eb="15">
      <t>ツイカ</t>
    </rPh>
    <rPh sb="16" eb="18">
      <t>サクジョ</t>
    </rPh>
    <rPh sb="20" eb="22">
      <t>キサイ</t>
    </rPh>
    <phoneticPr fontId="10"/>
  </si>
  <si>
    <t>(6)建設業務に含む什器・備品等</t>
    <phoneticPr fontId="1"/>
  </si>
  <si>
    <t>※３：金額については、百円以下を四捨五入して千円まで記載してください。</t>
    <rPh sb="26" eb="28">
      <t>キサイ</t>
    </rPh>
    <phoneticPr fontId="1"/>
  </si>
  <si>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をいい、大規模修繕を含まないものとする。</t>
    <phoneticPr fontId="1"/>
  </si>
  <si>
    <t>第5節 修繕業務</t>
    <phoneticPr fontId="1"/>
  </si>
  <si>
    <t>故障・クレーム等発生時には、現場調査の上、初期対応及び処置を行い、速やかに本市に報告すること。</t>
    <phoneticPr fontId="1"/>
  </si>
  <si>
    <t>故障・クレーム、要望等に対し、迅速な判断により対処すること。</t>
    <phoneticPr fontId="1"/>
  </si>
  <si>
    <t>市民や利用者等の申告等により発見された軽微な不具合の修理を行うこと。</t>
    <phoneticPr fontId="1"/>
  </si>
  <si>
    <t>2.	故障・クレーム対応</t>
    <phoneticPr fontId="1"/>
  </si>
  <si>
    <t>舗装面においては、段差、ひび割れ、わだち掘れ、ポットホール等により、安全性を損なうようなことがないよう維持すること。</t>
    <phoneticPr fontId="1"/>
  </si>
  <si>
    <t>長時間の水たまりや排水不良等が発生しないよう維持すること。</t>
    <phoneticPr fontId="1"/>
  </si>
  <si>
    <t>駐車場については、車線境界線や行き先表示等の路面標示が適切に認識できる状態を維持すること。</t>
    <phoneticPr fontId="1"/>
  </si>
  <si>
    <t>損傷・破損・変形、腐食・錆び、塗装の劣化・剥離、欠落等がなく、正常に機能する状態を維持すること。異常を発見したときは、補修、更新、修繕等の正常化のための措置を行うこと。</t>
    <phoneticPr fontId="1"/>
  </si>
  <si>
    <t>事業者は、本施設の外構等について、日常点検、定期点検、清掃により、障害物、堆積物、ごみ等がなく、施設利用者が快適に利用できる状態を維持すること。</t>
    <phoneticPr fontId="1"/>
  </si>
  <si>
    <t>1.	外構等定期保守点検業務</t>
    <phoneticPr fontId="1"/>
  </si>
  <si>
    <t>事業者は、本施設の外構等（工作物等も含む。）に関し、関連法令に準拠するとともに、美観を保ち、年間を通じて安全性を保つよう維持管理すること。</t>
    <phoneticPr fontId="1"/>
  </si>
  <si>
    <t>第4節 外構等維持管理業務</t>
    <phoneticPr fontId="1"/>
  </si>
  <si>
    <t>故障、クレーム等発生時には、現場調査の上、初期対応及び処置を行い、速やかに本市に報告すること。</t>
    <phoneticPr fontId="1"/>
  </si>
  <si>
    <t>故障、クレーム、要望等に対し、迅速な判断により対処すること。</t>
    <phoneticPr fontId="1"/>
  </si>
  <si>
    <t>市民や利用者等の申告等により発見された軽微な故障の修理を行うこと。</t>
    <phoneticPr fontId="1"/>
  </si>
  <si>
    <t>2.	故障・クレーム対応</t>
    <phoneticPr fontId="1"/>
  </si>
  <si>
    <t>各設備を常に正常な機能を維持できるよう、設備系統ごとに定期的な点検を行うこと。</t>
    <phoneticPr fontId="1"/>
  </si>
  <si>
    <t>各設備の関連法令の規定に従い、点検を実施すること。</t>
    <phoneticPr fontId="1"/>
  </si>
  <si>
    <t>各諸室の用途や気候の変化に配慮し、適正な操作により各設備を効率よく運転・監視すること。</t>
    <phoneticPr fontId="1"/>
  </si>
  <si>
    <t>設備保守点検は施設を巡回し、修理・改善箇所、清掃等に気を配り、施設の維持管理に努めること。</t>
    <phoneticPr fontId="1"/>
  </si>
  <si>
    <t>施設内の温度及び湿度を定期的に測定し、空調設備の作動状況を適正に保つこと。</t>
    <phoneticPr fontId="1"/>
  </si>
  <si>
    <t>換気扇及びフィルターは、定期的に清掃すること。特に、除菌フィルターは、目づまりによる風力不足、破損等による除菌効果の低下が生じないように定期的に点検し、必要に応じて交換すること。</t>
    <phoneticPr fontId="1"/>
  </si>
  <si>
    <t>建築設備のビスの緩み、割れ、機械油の漏れ等がないか、定期的に点検・保守し、施設利用の安全性を確保すること。</t>
    <phoneticPr fontId="1"/>
  </si>
  <si>
    <t>点検により建築設備等が正常に機能しないことが明らかになった場合、又は本施設の運営に支障を及ぼすと考えられる場合には、適切な方法（保守、修繕、更新等）により対応すること。</t>
    <phoneticPr fontId="1"/>
  </si>
  <si>
    <t>常に正常な機能・性能を維持できるよう、設備系統ごとに適切な点検計画を作成すること。</t>
    <phoneticPr fontId="1"/>
  </si>
  <si>
    <t>具体的には、法定の点検、調査及び検査を実施し、シーズンイン・シーズンアウト調整を行うこと。特に、次の点に十分留意して保守点検を行うこと。</t>
    <phoneticPr fontId="1"/>
  </si>
  <si>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1"/>
  </si>
  <si>
    <t>1.	定期保守点検業務</t>
    <phoneticPr fontId="1"/>
  </si>
  <si>
    <t>保守管理業務の対象は、「資料5維持管理業務項目詳細一覧」に示す建築設備（電気設備（電気保安）、給排水衛生設備、空調換気設備、自動ドア・シャッター設備、消防設備、防火設備、その他設備等）とする。</t>
  </si>
  <si>
    <t xml:space="preserve">事業者は、本施設の建築設備全般に関して、建築基準法の定期調査・検査報告（設備、昇降機、防火設備）や消防法の定期点検制度（消防用設備等点検、防火対象物の定期点検）等の関連法令等に準拠するとともに、本施設の完全な運営が可能となるように実施設計図書に定められた所要の性能及び機能を保つこと。
</t>
    <phoneticPr fontId="1"/>
  </si>
  <si>
    <t>第3節 建築設備保守管理業務</t>
    <phoneticPr fontId="1"/>
  </si>
  <si>
    <t>故障、クレーム、要望等に対し、迅速な判断により対処すること。</t>
    <phoneticPr fontId="1"/>
  </si>
  <si>
    <t>市民や利用者等の申告等により発見された軽微な不具合の修理を行うこと。</t>
    <phoneticPr fontId="1"/>
  </si>
  <si>
    <t>2.	故障・クレーム対応</t>
    <phoneticPr fontId="1"/>
  </si>
  <si>
    <t>建築物において重大な破損、火災、事故等が発生し、緊急に対処する必要が生じた場合の被害拡大防止に備えること。</t>
    <phoneticPr fontId="1"/>
  </si>
  <si>
    <t>作業時には、建築物内外の通行等を妨げず、運営業務に支障をきたさないこと。</t>
    <phoneticPr fontId="1"/>
  </si>
  <si>
    <t>金属部の錆、結露、カビの発生を防止すること。</t>
    <phoneticPr fontId="1"/>
  </si>
  <si>
    <t>部材の劣化、破損、腐食、変形等について調査・診断・判定を行い、迅速に補修等を行い、適正な性能及び機能、美観が発揮できる状態に保つこと。</t>
    <phoneticPr fontId="1"/>
  </si>
  <si>
    <t>適正な性能、機能及び美観が維持できる状態に保つこと。</t>
    <phoneticPr fontId="1"/>
  </si>
  <si>
    <t>建築物等の良否を判定の上、点検表に記録するとともに、建築物等の各部位を常に最良な状態に保つよう努めること。</t>
    <phoneticPr fontId="1"/>
  </si>
  <si>
    <t>事業者は、関連法令の定めるところにより、本施設の建築物等の点検を実施すること。</t>
    <phoneticPr fontId="1"/>
  </si>
  <si>
    <t>建築基準法の定期調査・検査報告（建築）等に準拠するとともに、本施設の完全な運営が可能となるように実施設計図書に定められた所要の性能及び機能を保つこと。</t>
    <phoneticPr fontId="1"/>
  </si>
  <si>
    <t>事業者は、本施設の建築物等の構造部、屋根、外壁、内壁、天井、床、階段、建具（内部・外部）等の各部位について、外観・景観上、清潔かつ美しい状態を保ち、破損、漏水等がなく、仕上げ材においても美観を維持すること。</t>
    <phoneticPr fontId="1"/>
  </si>
  <si>
    <t>第2節 建築物保守管理業務</t>
    <phoneticPr fontId="1"/>
  </si>
  <si>
    <t>事業者は、維持管理に係る各業務の責任者に、必要に応じて、関係諸機関等への報告や届出を実施させるとともに、緊急時における関係機関への連絡等を行わせること。</t>
    <phoneticPr fontId="1"/>
  </si>
  <si>
    <t>(7)関係諸機関への届出・報告</t>
  </si>
  <si>
    <t>事業者は、維持管理に係る各業務の記録を保管し、本市の求めに応じて速やかに提出できるようにしておくこと。</t>
    <phoneticPr fontId="1"/>
  </si>
  <si>
    <t>協議が必要と判断される事項については、事業者は、事前に本市と協議すること。</t>
    <phoneticPr fontId="1"/>
  </si>
  <si>
    <t>(6)協議等</t>
  </si>
  <si>
    <t>事業者は、設備の異常等の理由で、本市から要請を受けた場合には、業務計画外であっても関連業務の責任者又は作業従事者を速やかに現場に急行させ、異常箇所の修理、復旧等の対策を講じさせること。</t>
    <phoneticPr fontId="1"/>
  </si>
  <si>
    <t>事故・火災等が発生した場合は、維持管理業務計画書に基づき直ちに被害の拡大防止及び復旧に必要な措置を講じるとともに、本市及び関係機関に報告すること。</t>
    <phoneticPr fontId="1"/>
  </si>
  <si>
    <t>事故・火災等による非常時及び緊急時の対応について、予め本市と協議し、維持管理業務計画書に記載すること。</t>
    <phoneticPr fontId="1"/>
  </si>
  <si>
    <t>(5)緊急時の対応</t>
  </si>
  <si>
    <t>点検及び故障への対応は、維持管理業務計画書に従って速やかに実施すること。</t>
    <phoneticPr fontId="1"/>
  </si>
  <si>
    <t>(4)点検及び故障等への対応</t>
  </si>
  <si>
    <t>事業者は、業務担当者が他に不快感を与えないような服装かつ態度で接するように十分指導監督すること。</t>
    <phoneticPr fontId="1"/>
  </si>
  <si>
    <t>業務担当者は、業務従事者であることを容易に識別できるようにして、作業に従事すること。</t>
    <phoneticPr fontId="1"/>
  </si>
  <si>
    <t>法令等により資格を必要とする業務の場合には、有資格者を選任し、事前にその氏名及び資格を本市に通知すること。</t>
    <phoneticPr fontId="1"/>
  </si>
  <si>
    <t>事業者は、適切で丁寧な作業を実施できるよう、業務遂行に最適と思われる業務担当者を選定すること。</t>
    <phoneticPr fontId="1"/>
  </si>
  <si>
    <t>(3)業務担当者</t>
  </si>
  <si>
    <t>事業者は、維持管理業務の実施に当たって、その実施体制（業務責任者及び業務担当者の経歴を明示した履歴書並びに名簿等を含む）を維持管理業務の開始2ヶ月前までに本市に届け出ること。</t>
    <phoneticPr fontId="1"/>
  </si>
  <si>
    <t>(2)業務実施体制の届出</t>
  </si>
  <si>
    <t>関係法令、関係技術基準等を充足した維持管理業務計画書を作成し、これに基づき業務を実施すること。</t>
    <phoneticPr fontId="1"/>
  </si>
  <si>
    <t>(1)法令の遵守</t>
  </si>
  <si>
    <t>7.	業務遂行上の留意点</t>
    <phoneticPr fontId="1"/>
  </si>
  <si>
    <t>維持管理業務の実施結果の分析及び評価を基に、各種提案資料を作成し、本市に提出すること。提案の内容については、本市と協議の上、翌年度以降の維持管理業務計画書に反映すること。</t>
    <phoneticPr fontId="1"/>
  </si>
  <si>
    <t>6.	各種提案</t>
    <phoneticPr fontId="1"/>
  </si>
  <si>
    <t>これら一連の書類については、事業期間を通じて保管・管理すること。</t>
    <phoneticPr fontId="1"/>
  </si>
  <si>
    <t>この他、建築基準法、建築物における衛生的環境の確保に関する法律、エネルギーの使用の合理化等に関する法律に基づく定期調査等の報告書を作成し、本市に提出すること。</t>
    <phoneticPr fontId="1"/>
  </si>
  <si>
    <t>本要求水準書との整合性の確認結果報告書及び事業提案書との整合性の確認結果報告書についても提出すること。</t>
    <phoneticPr fontId="1"/>
  </si>
  <si>
    <t>事業者は、維持管理業務に係る業務報告書（月次報告書、年次報告書）を作成し、必要に応じて、各種記録、図面、法定の各種届出、許認可証及び設備管理台帳等と合わせて本市に提出すること。</t>
    <phoneticPr fontId="1"/>
  </si>
  <si>
    <t>5.	業務報告書等</t>
    <phoneticPr fontId="1"/>
  </si>
  <si>
    <t>上記の項目を実現するための具体的な取り組みについて、事業期間中の工程を定め、実施すること。</t>
    <phoneticPr fontId="1"/>
  </si>
  <si>
    <t>故障等によるサービスの中断に係る対応方法を定め、回復に努めること。</t>
    <phoneticPr fontId="1"/>
  </si>
  <si>
    <t>環境負荷を低減し、環境汚染等の発生防止に努めること。</t>
    <phoneticPr fontId="1"/>
  </si>
  <si>
    <t>ライフサイクルコストの削減に努めること。</t>
    <phoneticPr fontId="1"/>
  </si>
  <si>
    <t>省資源及び省エネルギーに努めること。</t>
    <phoneticPr fontId="1"/>
  </si>
  <si>
    <t>劣化等による危険及び障害の未然防止に努めること。</t>
    <phoneticPr fontId="1"/>
  </si>
  <si>
    <t>本施設の環境を安全、快適かつ衛生的に保ち、利用者等の健康を確保するよう努めること。</t>
    <phoneticPr fontId="1"/>
  </si>
  <si>
    <t>合理的かつ効率的な業務実施に努めること。</t>
    <phoneticPr fontId="1"/>
  </si>
  <si>
    <t>建築物の財産価値の確保を図るよう努めること。</t>
    <phoneticPr fontId="1"/>
  </si>
  <si>
    <t>本施設が有する性能を保つこと。</t>
    <phoneticPr fontId="1"/>
  </si>
  <si>
    <t>維持管理は、予防保全を基本とすること。</t>
    <phoneticPr fontId="1"/>
  </si>
  <si>
    <t>維持管理業務計画書は、当該業務実施年度の前年度の2月末日（最初の業務実施年度に係る維持管理業務計画書については本施設を本市へ引渡す予定日の1ヶ月前の日）までに本市へ提出すること。</t>
    <phoneticPr fontId="1"/>
  </si>
  <si>
    <t>事業者は、毎年度の維持管理業務の実施に先立ち、次の項目について配慮しつつ、実施体制、実施工程、その他必要な項目を記載した維持管理業務計画書を作成し、本市に提出した上、承諾を受けること。</t>
    <phoneticPr fontId="1"/>
  </si>
  <si>
    <t>4.	維持管理業務計画書</t>
    <phoneticPr fontId="1"/>
  </si>
  <si>
    <t>維持管理業務の詳細な内容及びその実施頻度等は、事業者が提案し、本市が承諾するものとする。</t>
    <phoneticPr fontId="1"/>
  </si>
  <si>
    <t>事業者は、維持管理業務の開始に先立ち、本市と協議の上、業務範囲、実施方法及び本市による履行確認手続等を明記した維持管理業務仕様書を作成すること。</t>
    <phoneticPr fontId="1"/>
  </si>
  <si>
    <t>3.	維持管理業務仕様書</t>
    <phoneticPr fontId="1"/>
  </si>
  <si>
    <t>第1節 維持管理業務総則</t>
    <phoneticPr fontId="1"/>
  </si>
  <si>
    <t>第4章 維持管理業務</t>
    <phoneticPr fontId="1"/>
  </si>
  <si>
    <t>上記に定めるもののほか、必要な業務を実施すること。</t>
    <phoneticPr fontId="1"/>
  </si>
  <si>
    <t>(5)その他関連業務</t>
  </si>
  <si>
    <t>本市への完成確認報告は、解体撤去・杭撤去工事監理者が事業者を通じて行うこと。</t>
  </si>
  <si>
    <t>解体撤去・杭撤去業務の進捗に合わせ、必要な書類を提出させ、審査を行い、承諾するとともに、必要に応じて指導、指示、是正勧告を行うこと。</t>
    <phoneticPr fontId="1"/>
  </si>
  <si>
    <t>設計図書に基づく既存施設の解体撤去・杭撤去工事に関する工事監理業務を行うこと。</t>
    <phoneticPr fontId="1"/>
  </si>
  <si>
    <t>2）	工事期間中業務</t>
    <phoneticPr fontId="1"/>
  </si>
  <si>
    <t xml:space="preserve">解体撤去・杭撤去工事監理者は、解体撤去・杭撤去工事着工前に工事監理主旨書（工事監理のポイント等）詳細工程表を含む解体撤去・杭撤去工事監理計画書を作成し、以下の書類とともに本市へ提出し、承認を得ること。
【提出書類】
解体撤去・杭撤去工事監理計画書（工事監理主旨書詳細工程表を含む） 1部
解体撤去・杭撤去工事監理体制届 1部
解体撤去・杭撤去工事監理者選任届 1部
解体撤去・杭撤去工事監理業務着手届 1部
</t>
    <rPh sb="102" eb="104">
      <t>テイシュツ</t>
    </rPh>
    <rPh sb="104" eb="106">
      <t>ショルイ</t>
    </rPh>
    <phoneticPr fontId="1"/>
  </si>
  <si>
    <t>1）	着工前業務</t>
    <phoneticPr fontId="1"/>
  </si>
  <si>
    <t>(4)解体撤去・杭撤去工事監理業務</t>
  </si>
  <si>
    <t>本市による完成検査後に、事業者は速やかに次の完成図書を本市に提出すること。
【提出書類】
工事完成届 1部
工事記録写真 1部
完成図（解体、杭等地中残留物の記録含む） 3部
製本図、原図、縮小版製本 3部
完成検査調書（事業者によるもの） 1部
完成写真 1部
マニフェスト 1部
数量根拠積算書 1部
上記全てのデジタルデータ 一式</t>
    <rPh sb="0" eb="2">
      <t>ホンシ</t>
    </rPh>
    <rPh sb="5" eb="7">
      <t>カンセイ</t>
    </rPh>
    <rPh sb="7" eb="9">
      <t>ケンサ</t>
    </rPh>
    <rPh sb="9" eb="10">
      <t>ゴ</t>
    </rPh>
    <rPh sb="12" eb="15">
      <t>ジギョウシャ</t>
    </rPh>
    <rPh sb="16" eb="17">
      <t>スミ</t>
    </rPh>
    <rPh sb="20" eb="21">
      <t>ツギ</t>
    </rPh>
    <rPh sb="22" eb="24">
      <t>カンセイ</t>
    </rPh>
    <rPh sb="24" eb="26">
      <t>トショ</t>
    </rPh>
    <rPh sb="27" eb="29">
      <t>ホンシ</t>
    </rPh>
    <rPh sb="30" eb="32">
      <t>テイシュツ</t>
    </rPh>
    <rPh sb="39" eb="41">
      <t>テイシュツ</t>
    </rPh>
    <rPh sb="41" eb="43">
      <t>ショルイ</t>
    </rPh>
    <phoneticPr fontId="1"/>
  </si>
  <si>
    <t>エ 完成図書の提出</t>
    <phoneticPr fontId="1"/>
  </si>
  <si>
    <t>完成検査において是正等の指示を受けた場合は、事業者は、当該是正工事等の内容を完成図書に反映させること。</t>
    <phoneticPr fontId="1"/>
  </si>
  <si>
    <t>前記による書面の指示を受けた場合、事業者は、期日までに是正等を完了させること。</t>
    <phoneticPr fontId="1"/>
  </si>
  <si>
    <t>本市は、前述「イ本市の完成検査等」の結果、是正、修補等が必要な場合、期限を定めた上で事業者へ書面をもって指示する。</t>
  </si>
  <si>
    <t>ウ 完成検査後の是正等</t>
    <phoneticPr fontId="1"/>
  </si>
  <si>
    <t>本市は、事業者の立会いの下で、工事範囲、ガラ等の除去状況、整地状況等の確認を行う。</t>
    <phoneticPr fontId="1"/>
  </si>
  <si>
    <t>完成検査は、本市が確認した解体設計図書との照合により実施する。</t>
    <phoneticPr fontId="1"/>
  </si>
  <si>
    <t>本市は、前述「ア事業者による完工検査」終了後、次の方法により行われる完成検査を実施する。</t>
  </si>
  <si>
    <t>イ 本市の完成検査等</t>
    <phoneticPr fontId="1"/>
  </si>
  <si>
    <t>本市は、事業者が実施する完工検査に立会うことができるものとする。</t>
    <phoneticPr fontId="1"/>
  </si>
  <si>
    <t>完工検査等の実施については、それらの実施日の14日前までに実施計画書として書面で通知すること。</t>
    <phoneticPr fontId="1"/>
  </si>
  <si>
    <t>事業者の責任及び費用において、事業用地の完工検査等を実施する。</t>
    <phoneticPr fontId="1"/>
  </si>
  <si>
    <t>ア 事業者による完工検査</t>
    <phoneticPr fontId="1"/>
  </si>
  <si>
    <t>完工検査及び完成検査は、次のとおり実施すること。なお、完工時には施工記録書を用意し、本市の確認を受けること。</t>
    <phoneticPr fontId="1"/>
  </si>
  <si>
    <t>3）	完工後</t>
    <phoneticPr fontId="1"/>
  </si>
  <si>
    <t>解体撤去の対象物は全て撤去すること。事業用地内の舗装等も全て撤去することを原則とする。ただし、最終的な撤去範囲は、本市との協議により確定するものとする。</t>
  </si>
  <si>
    <t>減額計算の前提となる杭長、杭径、杭種は、既存施設の設計図面及び現地杭抜き工事の実績をもとに決定する。</t>
    <phoneticPr fontId="1"/>
  </si>
  <si>
    <t>本市との協議結果に基づいて杭を残置した場合、残置した杭の本数、杭種に応じて、杭抜き、埋戻し充填、土壌汚染対策費用を公共施設の賃料から減額するものとする。</t>
    <phoneticPr fontId="1"/>
  </si>
  <si>
    <t>事業用地内に存する杭については、全て撤去することを原則とする。ただし、最終的な杭の撤去範囲は、本市との協議により確定するものとする。</t>
    <phoneticPr fontId="1"/>
  </si>
  <si>
    <t>事業用地のうち、公共施設を整備する範囲以外については、整地すること。</t>
    <phoneticPr fontId="1"/>
  </si>
  <si>
    <t>周辺施設の外観調査を含む近隣家屋調査（事前・事後）を行い、報告書を提出すること。</t>
    <phoneticPr fontId="1"/>
  </si>
  <si>
    <t>PCB混入機器が発見された場合、本市が別途処分を行うため、事業用地内に適切に保管すること。</t>
    <phoneticPr fontId="1"/>
  </si>
  <si>
    <t>工事発生土に、汚染土壌が発見されたときは、法令等に従い適切に処理すること。</t>
    <phoneticPr fontId="1"/>
  </si>
  <si>
    <t>本工事は石綿に関する関係法令、通知等に基づき施工を行うこと。また、工事の際には「大気汚染防止法」「富山市建築物又は工作物の解体に伴う石綿粉塵の排出等防止措置要綱」に基づき届出を行うこと。</t>
    <phoneticPr fontId="1"/>
  </si>
  <si>
    <t>非飛散性アスベスト含有建材の処理については「非飛散性アスベスト廃棄物の取扱いに関する技術指針」によるものとする。</t>
    <phoneticPr fontId="1"/>
  </si>
  <si>
    <t>ウ その他</t>
    <phoneticPr fontId="1"/>
  </si>
  <si>
    <t>建設工事に係る資材の再生資源化等に関する法律第10条第1項の規定に基づき届出書（別表含む）を提出すること。</t>
    <phoneticPr fontId="1"/>
  </si>
  <si>
    <t>解体にあたり、建設副産物・建設発生土・建設廃棄物の処理については「建設に係る資材の再資源化等に関する法律」及び「廃棄物の処理及び清掃に関する法律」等の各種法令等に基づき適正に処理すること。</t>
    <phoneticPr fontId="1"/>
  </si>
  <si>
    <t>建設廃棄物については、最終処分の確認可能なマニフェストを提出すること（明確な搬出ルートを事前に本市に報告すること）また、廃棄物の項目別集計表（日付、搬出量、運搬業者を明確に記入）を作成し、本市に提出のこと。</t>
    <phoneticPr fontId="1"/>
  </si>
  <si>
    <t>イ 発生材</t>
    <phoneticPr fontId="1"/>
  </si>
  <si>
    <t>工事看板設置に当たっては、可能な限り、富山市産の間伐材を利用した工事看板とすること。</t>
    <phoneticPr fontId="1"/>
  </si>
  <si>
    <t>工事を円滑に推進できるように、必要に応じて、工事の実施状況の説明及び調整を十分に行うこと。</t>
    <phoneticPr fontId="1"/>
  </si>
  <si>
    <t>適切に交通誘導員等を配置し、周辺施設の利用者等を安全に誘導すること。</t>
    <phoneticPr fontId="1"/>
  </si>
  <si>
    <t>工事中における近隣住民、周辺施設及び周辺施設の利用者等への安全対策については万全を期すこと。特に、市場の開市日には入場車両数が多くなるため、留意すること。</t>
    <phoneticPr fontId="1"/>
  </si>
  <si>
    <t>工事中は安全、火器使用等に関して特段の注意を払うこと。</t>
    <phoneticPr fontId="1"/>
  </si>
  <si>
    <t>工事に当たっては、設計図書及び国土交通省大臣官房官庁営繕部制定建築物解体工事共通仕様書（最新版）に基づくこと。</t>
    <phoneticPr fontId="1"/>
  </si>
  <si>
    <t>ア 一般事項</t>
    <phoneticPr fontId="1"/>
  </si>
  <si>
    <t>2）	解体撤去・杭撤去工事中</t>
    <phoneticPr fontId="1"/>
  </si>
  <si>
    <t>解体撤去・杭撤去工事着手前に詳細工程表を含む施工計画書を作成し、次の書類とともに本市に提出して、承諾を得ること。
【提出書類】
施工計画書（詳細工程表を含む） 1部
工事実施体制 1部
工事着手届出書（工程表を添付） 1部
現場代理人等選定通知書（経歴書を添付） 1部</t>
    <rPh sb="58" eb="60">
      <t>テイシュツ</t>
    </rPh>
    <rPh sb="60" eb="62">
      <t>ショルイ</t>
    </rPh>
    <phoneticPr fontId="1"/>
  </si>
  <si>
    <t>各種申請が必要となる場合、事業者の責任で各種申請を適切に行うこと。</t>
    <phoneticPr fontId="1"/>
  </si>
  <si>
    <t>本市と協議の上、近隣住民への説明を行うこと。</t>
    <phoneticPr fontId="1"/>
  </si>
  <si>
    <t>周辺施設の搬出入経路と工事車両動線が重なる可能性が高いため、周辺施設管理者に事前説明を行うこと。</t>
    <phoneticPr fontId="1"/>
  </si>
  <si>
    <t>1）	解体撤去・杭撤去工事着工前</t>
    <phoneticPr fontId="1"/>
  </si>
  <si>
    <t>(3)解体撤去・杭撤去工事業務</t>
  </si>
  <si>
    <t>事業者は、各種図面等の成果品を作成し、本市に提出し、確認を受けること。
【提出書類】
・積算根拠資料
　数量算出根拠 3部
　設計単価資料 3部
　その他、積算上で必要と判断されるもの 一式
・設計書 A4版 3部
・設計図面 A1ベース 1部
・建築解体設計図　A3縮小版　3部
・電気設備解体設計図等
・機械設備解体設計図等
・その他協議の上必要なもの 一式
・上記全てのデジタルデータ 一式</t>
    <rPh sb="37" eb="39">
      <t>テイシュツ</t>
    </rPh>
    <rPh sb="39" eb="41">
      <t>ショルイ</t>
    </rPh>
    <phoneticPr fontId="1"/>
  </si>
  <si>
    <t>2）	成果品</t>
    <phoneticPr fontId="1"/>
  </si>
  <si>
    <t>数量等は現地調査の上積算すること。</t>
    <phoneticPr fontId="1"/>
  </si>
  <si>
    <t>騒音、振動、悪臭、公害、粉塵発生、交通渋滞、害虫、害獣その他、解体撤去・杭撤去工事が近隣の生活に与える影響を勘案した設計とすること。</t>
    <phoneticPr fontId="1"/>
  </si>
  <si>
    <t>本市及び周辺施設管理者と十分な事前協議を行った上で解体設計を行うこと。</t>
    <phoneticPr fontId="1"/>
  </si>
  <si>
    <t>解体撤去事前調査業務にて行ったPCB混入機器及びアスベストの事前調査に基づいた計画とすること。</t>
    <phoneticPr fontId="1"/>
  </si>
  <si>
    <t>解体撤去・杭撤去工事を行うにあたって不足する図面については、現地の実測などにより、事業者において作成するものとする。</t>
    <phoneticPr fontId="1"/>
  </si>
  <si>
    <t>1）	計画等</t>
    <phoneticPr fontId="1"/>
  </si>
  <si>
    <t>(2)解体設計業務</t>
  </si>
  <si>
    <t>上記のほか、必要な事前調査を行うこと。</t>
    <phoneticPr fontId="1"/>
  </si>
  <si>
    <t>調査の結果に基づくPCB混入機器処理費用及びアスベスト対策費用の見積を本市に提出すること。</t>
    <phoneticPr fontId="1"/>
  </si>
  <si>
    <t>事前調査等により「資料10アスベスト調査結果」に示す以外のアスベスト等が発見された場合は、処理に必要な追加費用を協議の上、本市が負担することとする。</t>
  </si>
  <si>
    <t>PCB混入機器及びアスベストについては、事前調査を必ず実施し、撤去にあたっては、内装材及び外部建具の撤去に先駆けて行い、建物外部への飛散防止を図るとともに、集積・積込み及び運搬においても飛散防止を図ること。</t>
    <phoneticPr fontId="1"/>
  </si>
  <si>
    <t>工事によって近隣に及ぼす諸影響を検討し、必要な現地調査を実施し、問題があれば適切な処置を行うこと。</t>
    <phoneticPr fontId="1"/>
  </si>
  <si>
    <t>解体撤去・杭撤去工事着手に先立ち、周辺住民との調整及び解体撤去準備調査等を十分に行い、工事の円滑な進行と近隣の理解及び安全を確保すること。</t>
    <phoneticPr fontId="1"/>
  </si>
  <si>
    <t>(1)解体撤去事前調査業務</t>
  </si>
  <si>
    <t>5.	業務の内容</t>
    <phoneticPr fontId="1"/>
  </si>
  <si>
    <t>解体撤去・杭撤去工事監理業務実務者は、解体撤去・杭撤去工事を主に行う者と異なる者とすること。</t>
    <phoneticPr fontId="1"/>
  </si>
  <si>
    <t>3）	工事監理業務実務者</t>
    <phoneticPr fontId="1"/>
  </si>
  <si>
    <t>既存施設解体撤去・杭撤去業務の各業務について、「業務責任者」を定め、業務の開始前に本市に届けること。各業務責任者が兼務することは可能だが、解体撤去・杭撤去工事業務と解体撤去・杭撤去工事監理業務の業務責任者は兼務を認めない。</t>
    <phoneticPr fontId="1"/>
  </si>
  <si>
    <t>2）	業務責任者</t>
    <phoneticPr fontId="1"/>
  </si>
  <si>
    <t>既存施設解体撤去・杭撤去業務全ての業務を統括する者とし、原則として事業者が提案時に解体撤去業務を担当する企業として届け出た企業に所属する者とすること。</t>
    <phoneticPr fontId="1"/>
  </si>
  <si>
    <t>総合的に把握し調整を行う「既存施設解体撤去・杭撤去業務統括責任者」を定め、業務の開始前に本市に届けること。</t>
    <phoneticPr fontId="1"/>
  </si>
  <si>
    <t>1）	既存施設解体撤去・杭撤去業務統括責任者</t>
    <phoneticPr fontId="1"/>
  </si>
  <si>
    <t>事業者は、既存施設解体撤去・杭撤去業務を確実に遂行するため、以下の体制を整備すること。</t>
    <phoneticPr fontId="1"/>
  </si>
  <si>
    <t>(2)実施体制</t>
  </si>
  <si>
    <t>事業者は、本市が求めたときは、業務の進捗状況を本市に報告すること。</t>
    <phoneticPr fontId="1"/>
  </si>
  <si>
    <t>3）	随時報告</t>
    <phoneticPr fontId="1"/>
  </si>
  <si>
    <t>事業者は、既存施設解体撤去・杭撤去業務期間中、業務の進捗状況を定期的に本市に報告すること。</t>
  </si>
  <si>
    <t>2）	定期報告</t>
    <phoneticPr fontId="1"/>
  </si>
  <si>
    <t>同計画書に記載すべき事項については、本市の指示に従うこと。また、各段階に求められる書類を提出し、本市の承諾を受けること。</t>
    <phoneticPr fontId="1"/>
  </si>
  <si>
    <t>事業者は、既存施設解体撤去・杭撤去業務の着手前に「既存施設解体撤去・杭撤去業務計画」を策定し、本市の承諾を受けること。</t>
    <phoneticPr fontId="1"/>
  </si>
  <si>
    <t>1）	既存施設解体撤去・杭撤去業務計画</t>
    <phoneticPr fontId="1"/>
  </si>
  <si>
    <t>(1)計画及び報告</t>
  </si>
  <si>
    <t>4.	実施計画及び実施体制</t>
    <phoneticPr fontId="1"/>
  </si>
  <si>
    <t>本市及び周辺施設管理者（隣接する高層住宅、娯楽施設等を管理する者をいう。以下同じ）と協議や情報提供を行い、影響のないよう留意すること。</t>
    <phoneticPr fontId="1"/>
  </si>
  <si>
    <t>騒音、振動の発生する解体撤去・杭撤去工事は、原則として9時～17時の間に行うこと。</t>
    <phoneticPr fontId="1"/>
  </si>
  <si>
    <t>解体撤去・杭撤去工事は、原則として開市日の入退場車両が混雑する時間帯は行わないこと。</t>
    <phoneticPr fontId="1"/>
  </si>
  <si>
    <t>(2)工事期間・時間等に関する条件</t>
  </si>
  <si>
    <t>事業計画により地下埋設物の撤去が必要である場合、当該費用は本市の負担によるものとするが、当該費用の算出は事業者が行うものとする。</t>
    <phoneticPr fontId="1"/>
  </si>
  <si>
    <t>現状敷地内に存在する地下埋設物についての詳細は、現在調査中であり整い次第公表するものとする。</t>
    <phoneticPr fontId="1"/>
  </si>
  <si>
    <t>解体撤去の対象は、公共施設のうち、本施設及び敷地全体の高度利用が見込める場合に建替えを行う施設とする。</t>
    <phoneticPr fontId="1"/>
  </si>
  <si>
    <t>(1)既存施設等の状況</t>
  </si>
  <si>
    <t>3.	前提条件</t>
    <phoneticPr fontId="1"/>
  </si>
  <si>
    <t>第2節 既存施設の解体・撤去業務</t>
    <phoneticPr fontId="1"/>
  </si>
  <si>
    <t xml:space="preserve">事業者は、本市による完成確認の通知に必要な以下の完成図書を提出すること。また、これら図書の保管場所を市場管理事務所内に確保すること。
【提出書類】
工事完了届 1部
工事記録写真 1部
完成図（建築） 一式（製本図3部）
完成図（電気設備） 一式（製本図3部）
完成図（機械設備） 一式（製本図3部）
完成図（昇降機） 一式（製本図3部）
完成図（道路等の平面図、給水・排水・電気に係る系統図等） 一式（製本図3部）
化学物質濃度測定結果 1部
検査済証 1部
完成調書 1部
完成写真 1部
要求水準書との整合性の確認結果報告書 3部
事業提案書との整合性の確認結果報告書 3部
その他必要書類 1部
上記全てのデジタルデータ（CADデータ（JWW・TIFFデータ）含む） 一式
</t>
    <rPh sb="68" eb="70">
      <t>テイシュツ</t>
    </rPh>
    <rPh sb="70" eb="72">
      <t>ショルイ</t>
    </rPh>
    <phoneticPr fontId="1"/>
  </si>
  <si>
    <t>3）	完成図書の提出</t>
    <phoneticPr fontId="1"/>
  </si>
  <si>
    <t>事業者は、本市による完成確認後、是正・改善事項がない場合には、本市から完成確認の通知を受けるものとする。</t>
    <phoneticPr fontId="1"/>
  </si>
  <si>
    <t>事業者は、本市の行う完成確認の結果、是正・改善を求められた場合、速やかにその内容について是正し、再検査を受けること。なお、再検査の手続きは完成確認の手続きと同様とする。</t>
    <phoneticPr fontId="1"/>
  </si>
  <si>
    <t>事業者は、機器、器具等の取扱に関する本市への説明を前項の試運転とは別に実施すること。なお、各施設、機器、器具等の使用方法について操作・運用マニュアルを作成し、本市に提出し、その説明を行うこと。</t>
    <phoneticPr fontId="1"/>
  </si>
  <si>
    <t>完成確認は、本市が確認した設計図書との照合により実施するものとする。</t>
    <phoneticPr fontId="1"/>
  </si>
  <si>
    <t>本市は、建設会社及び工事監理者の立会いの下で、完成確認を実施するものとする。</t>
    <phoneticPr fontId="1"/>
  </si>
  <si>
    <t>本市は、事業者による上記の自主完成検査及び機器、器具等の試運転の終了後、当該施設等について、以下の方法により行われる完成確認を実施するものとする。</t>
    <phoneticPr fontId="1"/>
  </si>
  <si>
    <t>2）	本市の完成確認</t>
    <phoneticPr fontId="1"/>
  </si>
  <si>
    <t>事業者は、本市に対して、自主完成検査及び機器、器具等の試運転の結果を検査済証その他の検査結果に関する書面の写しを添えて報告すること。</t>
    <phoneticPr fontId="1"/>
  </si>
  <si>
    <t>本市は、事業者が実施する自主完成検査及び機器、器具等の試運転に立ち会うものとする。</t>
    <phoneticPr fontId="1"/>
  </si>
  <si>
    <t>自主完成検査及び機器、器具等の試運転の実施については、それらの実施日の7日前までに本市に書面で通知すること。</t>
    <phoneticPr fontId="1"/>
  </si>
  <si>
    <t>事業者は、事業者の責任及び費用において、自主完成検査及び機器、器具、等の試験運転等を実施すること。</t>
    <phoneticPr fontId="1"/>
  </si>
  <si>
    <t>1）	事業者による自主完成検査</t>
    <phoneticPr fontId="1"/>
  </si>
  <si>
    <t>自主完成検査及び完成確認は、整備対象施設について以下の規定に則して実施すること。また、事業者は、本市による関係確認後に、「3）完成図書の提出」に則して必要な書類を本市に提出する。ただし、これらの規定のうち該当する業務内容がない部分については、これを適用しないものとする。</t>
    <phoneticPr fontId="1"/>
  </si>
  <si>
    <t>(5)完成時業務</t>
  </si>
  <si>
    <t>原則として工事中に第三者に及ぼした損害については、事業者が責任を負うものとするが、本市が責任を負うべき合理的な理由がある場合にはこの限りではない。</t>
    <phoneticPr fontId="1"/>
  </si>
  <si>
    <t>4）	その他</t>
    <phoneticPr fontId="1"/>
  </si>
  <si>
    <t>事業者は、建設期間中に、以下の書類を、工事の進捗状況に応じて、遅滞なく本市に提出すること。
工事工程表		1部
工事工程表（月間）		1部
工事進捗状況報告書（毎月の出来高が記載されたもの）		1部
工事監理報告書		1部
承諾願（機器承諾願）		1部
承諾願（残土処分計画書）		1部
承諾願（産業廃棄物処分計画書）		1部
承諾願（再資源利用（促進）計画書）		1部
承諾願（主要工事施工計画書）		1部
承諾願（生コン配合計画書）		1部
報告書（各種試験結果報告書）		1部
報告書（各種出荷証明）		1部
報告書（マニフェストA・B2・D・E票）		1部
出来高明細書		1部
その他必要書類		1部
上記全てのデジタルデータ		一式</t>
    <phoneticPr fontId="1"/>
  </si>
  <si>
    <t>3）	施工中の提出書類</t>
    <phoneticPr fontId="1"/>
  </si>
  <si>
    <t>工事監理業務内容は、「民間（旧四会）連合協定建築設計・監理業務委託契約約款」によるものとし、「民間（旧四会）連合協定建築監理業務委託書」に示された業務とする。</t>
    <phoneticPr fontId="1"/>
  </si>
  <si>
    <t>本市への完成確認報告は、工事監理者が事業者を通じて行うこと。</t>
    <phoneticPr fontId="1"/>
  </si>
  <si>
    <t>工事監理業務は、工事監理の状況を本市に毎月報告し、本市の要請があった時には随時報告を行うこと。</t>
    <phoneticPr fontId="1"/>
  </si>
  <si>
    <t>2）	工事監理業務</t>
    <phoneticPr fontId="1"/>
  </si>
  <si>
    <t>本市は、事業者又は建設会社が行う工程会議に立会うことができるとともに、必要に応じて随時、工事現場での施工状況の確認を行うことができるものとする。</t>
    <phoneticPr fontId="1"/>
  </si>
  <si>
    <t>事業者は、本市と協議の上、必要に応じて、各種検査・試験及び中間検査を行うこと。なお、検査・試験項目及び日程については、事前に本市に連絡し、承認を得ること。</t>
    <phoneticPr fontId="1"/>
  </si>
  <si>
    <t>事業者は、工事監理者を通じて工事進捗状況を本市に毎月報告する他、本市から要請があれば施工の事前説明及び事後報告を行うこと。</t>
    <phoneticPr fontId="1"/>
  </si>
  <si>
    <t>工事施工において、本市に対し、以下の事項に留意すること。</t>
    <phoneticPr fontId="1"/>
  </si>
  <si>
    <t>事業者は、工事現場に工事記録を常に整備すること。</t>
    <phoneticPr fontId="1"/>
  </si>
  <si>
    <t>各種関連法令及び工事の安全等に関する指針等を遵守し、設計図書及び施工計画書に従って公共施設の建設工事を実施すること。</t>
    <phoneticPr fontId="1"/>
  </si>
  <si>
    <t>1）	建設業務</t>
    <phoneticPr fontId="1"/>
  </si>
  <si>
    <t>(4)建設期間中業務</t>
  </si>
  <si>
    <t>事業者は、建設工事着手前に、詳細工程表を含む施工計画書を作成し、以下の書類とともに本市に提出して、承認を得ること。
【提出書類】
施工計画書（詳細工程表を含む）		1部
実施工程表（建築、設備等の区分ごとに出来高予定曲線を算出し、これを含むもの）		1部
工事実施体制届		1部
工事着工届		1部
現場代理人及び監理技術者届（経歴書を添付）		1部
承諾願（仮設計画書）1部
承諾願（工事記録写真撮影計画書）1部
承諾願（施工計画書）1部
承諾願（主要資機材一覧表）1部
報告書（下請業者一覧表）1部
上記全てのデジタルデータ一式
※ただし、建設工事を実施する者が工事監理者に提出し、その承諾を受けた後、工事監理者が本市に提出・報告するものとする。</t>
    <rPh sb="59" eb="61">
      <t>テイシュツ</t>
    </rPh>
    <rPh sb="61" eb="63">
      <t>ショルイ</t>
    </rPh>
    <phoneticPr fontId="1"/>
  </si>
  <si>
    <t>4）	施工計画書の提出</t>
    <phoneticPr fontId="1"/>
  </si>
  <si>
    <t xml:space="preserve">事業者は建設工事着工前に工事監理主旨書（工事監理のポイント等）詳細工程表（総合定例打合せ日程や各種検査日程等も明記）を含む工事監理計画書を作成し、以下の書類とともに本市に提出して、承認を得ること。
【提出書類】
工事監理計画書（工事監理主旨書（工事監理のポイント等）詳細工程表を含む）1部
工事監理体制届1部
工事監理者選任届1部
工事監理業務着手届1部
</t>
    <rPh sb="100" eb="102">
      <t>テイシュツ</t>
    </rPh>
    <rPh sb="102" eb="104">
      <t>ショルイ</t>
    </rPh>
    <phoneticPr fontId="1"/>
  </si>
  <si>
    <t>3）	工事監理計画書の提出</t>
    <phoneticPr fontId="1"/>
  </si>
  <si>
    <t>公共施設及び民間施設の建設にあたり、近隣への説明等を実施し、工事工程等についての了解を得ること。</t>
    <phoneticPr fontId="1"/>
  </si>
  <si>
    <t>公共施設及び民間施設の建設にあたり、本市の事前調査を参考にしつつ、建物及びその工事によって近隣に及ぼす諸影響を検討し、問題があれば適切な対策を講じること。</t>
    <phoneticPr fontId="1"/>
  </si>
  <si>
    <t>公共施設及び民間施設の着工に先立ち、近隣住民との調整、建築事前調査等（周辺家屋影響調査を含む）を十分に行い、工事の円滑な進行と近隣の理解及び安全を確保すること。</t>
    <phoneticPr fontId="1"/>
  </si>
  <si>
    <t>2）	近隣調査・準備調査等</t>
    <phoneticPr fontId="1"/>
  </si>
  <si>
    <t>必要に応じて、各種許認可等の書類の写しを本市に提出すること。</t>
    <phoneticPr fontId="1"/>
  </si>
  <si>
    <t>公共施設及び民間施設の建設にあたり、建築確認申請等、建築工事に伴う各種申請の手続きを事業スケジュールの支障がないように実施すること。</t>
    <phoneticPr fontId="1"/>
  </si>
  <si>
    <t>1）	各種申請業務</t>
    <phoneticPr fontId="1"/>
  </si>
  <si>
    <t>(3)着工前業務</t>
  </si>
  <si>
    <t>公共施設及び民間施設の建設にあたり、工事に伴う影響（特に車両の交通障害、騒音、振動等）を最小限に抑えるための工夫を行うこと。</t>
    <phoneticPr fontId="1"/>
  </si>
  <si>
    <t>公共施設及び民間施設の建設にあたり、近隣に対して工事内容を周知徹底して理解を得、作業時間の了承を得ること。</t>
    <phoneticPr fontId="1"/>
  </si>
  <si>
    <t>公共施設及び民間施設の建設にあたり、近隣への対応について、事業者は本市に対して、事前及び事後にその内容及び結果を報告すること。</t>
    <phoneticPr fontId="1"/>
  </si>
  <si>
    <t>公共施設及び民間施設の建設にあたり、騒音、悪臭、公害、粉塵発生、交通渋滞、その他、建設工事が近隣の生活環境に与える影響を勘案し、合理的に要求される範囲の近隣対応を実施すること。</t>
    <phoneticPr fontId="1"/>
  </si>
  <si>
    <t>公共施設及び民間施設の建設にあたり、関係法令等を遵守し、関連要綱、各種基準等を参照して適切な工事計画を策定すること。</t>
    <phoneticPr fontId="1"/>
  </si>
  <si>
    <t>(2)工事計画策定に当たり留意すべき項目及び本市の承認を得る必要のある事項</t>
  </si>
  <si>
    <t>本市が実施する近隣説明等に起因する遅延については、本市の責とし、事業者が実施する本施設及び民間施設の建設に係わる近隣への対応等に起因する遅延については、事業者の責とする。</t>
    <phoneticPr fontId="1"/>
  </si>
  <si>
    <t>公共施設及び民間施設の建設にあたって必要な関係諸官庁との協議に起因する遅延については、事業者の責とする。</t>
    <phoneticPr fontId="1"/>
  </si>
  <si>
    <t>境界調査は本市が実施する。ただし、公共施設部分の土地（①定期借地権設定契約の対象範囲と②それ以外の土地）と、③民間施設部分の土地の各境界設定（測量）は、事業者が実施すること。</t>
    <phoneticPr fontId="1"/>
  </si>
  <si>
    <t>本事業の着手に先立つ近隣住民への説明及び調整、同意の取り付けは、本市が実施する。ただし、民間施設に係わる近隣地区住民への説明及び調整、同意の取り付けは、事業者が実施すること。</t>
    <phoneticPr fontId="1"/>
  </si>
  <si>
    <t>本要求水準書、募集要項、基本協定書等に定められた公共施設の建設・工事監理のために必要となる業務は、本要求水準書、募集要項、基本協定等において本市が実施することとしている業務を除き、事業者の責任において実施すること。</t>
    <phoneticPr fontId="1"/>
  </si>
  <si>
    <t>(1)基本的な考え方</t>
  </si>
  <si>
    <t>3.	業務の内容</t>
    <phoneticPr fontId="1"/>
  </si>
  <si>
    <t>第1節 公共施設の建設工事監理業務</t>
    <phoneticPr fontId="1"/>
  </si>
  <si>
    <t>第3章 建設・解体工事監理業務</t>
    <rPh sb="7" eb="9">
      <t>カイタイ</t>
    </rPh>
    <phoneticPr fontId="1"/>
  </si>
  <si>
    <t>一方、本事業の費用に減少が生じたときには、本事業の対価の支払額を減額するものとする。</t>
    <phoneticPr fontId="1"/>
  </si>
  <si>
    <t>本市は、必要があると認める場合、事業者に対して、工期の変更を伴わず、かつ、事業者の提案を逸脱しない範囲で、当該施設の設計変更を要求することができる。その場合、当該変更により事業者に追加的な費用（設計費用及び直接工事費等）が発生したときは、本市が当該費用を負担するものとする。</t>
    <phoneticPr fontId="1"/>
  </si>
  <si>
    <t>7.	設計変更について</t>
    <phoneticPr fontId="1"/>
  </si>
  <si>
    <t>事業者は、富山市景観まちづくり条例第14条第1項の規定により、景観に関する公共事業景観形成事前協議を行うこと。</t>
    <phoneticPr fontId="1"/>
  </si>
  <si>
    <t xml:space="preserve">本市は、事業者に設計の検討内容について、必要に応じて随時聴取することができるものとする。なお、事業者は、作成する設計図書及びそれらに係る資料ならびに本市から提供を受けた関連資料を、当該業務に携わるもの以外に漏らしてはならない。
</t>
    <phoneticPr fontId="1"/>
  </si>
  <si>
    <t>6.	設計業務に係る留意事項</t>
    <phoneticPr fontId="1"/>
  </si>
  <si>
    <t>(2)実施設計</t>
  </si>
  <si>
    <t>(1)基本設計</t>
  </si>
  <si>
    <t>提出図書は全てデジタルデータ（CADデータも含む）も提出すること。なお、各書類等の提出形態等については、本市との協議によるものとする。</t>
    <phoneticPr fontId="1"/>
  </si>
  <si>
    <t xml:space="preserve">事業者は、基本設計及び実施設計終了時に遅滞なく以下の書類を本市に提出すること。本市は内容を確認し、その結果（是正箇所がある場合には是正要求を含む）を通知する。
</t>
    <phoneticPr fontId="1"/>
  </si>
  <si>
    <t>5.	基本設計及び実施設計に係る書類の提出</t>
    <phoneticPr fontId="1"/>
  </si>
  <si>
    <t>事業者は、設計着手前に詳細工程表を含む設計計画書を作成し、本市に提出して承認を得ること。なお、設計業務が完了したときは、基本設計及び実施設計それぞれについて設計業務完了届を提出するものとする。</t>
    <phoneticPr fontId="1"/>
  </si>
  <si>
    <t>4.	設計計画書及び設計業務完了届の提出</t>
    <phoneticPr fontId="1"/>
  </si>
  <si>
    <t>設計の進捗管理については、事業者の責任において実施すること。</t>
    <phoneticPr fontId="1"/>
  </si>
  <si>
    <t>事業者は設計業務の主任技術者を配置し、組織体制と合わせて設計着手前に以下の書類をもって本市に通知すること。
【提出書類】
設計業務着手届1部
主任技術者届（設計経歴書添付）1部
担当技術者届・協力技術者届1部</t>
    <rPh sb="55" eb="57">
      <t>テイシュツ</t>
    </rPh>
    <rPh sb="57" eb="59">
      <t>ショルイ</t>
    </rPh>
    <rPh sb="61" eb="63">
      <t>セッケイ</t>
    </rPh>
    <rPh sb="63" eb="65">
      <t>ギョウム</t>
    </rPh>
    <rPh sb="65" eb="67">
      <t>チャクシュ</t>
    </rPh>
    <rPh sb="67" eb="68">
      <t>トドケ</t>
    </rPh>
    <rPh sb="69" eb="70">
      <t>ブ</t>
    </rPh>
    <rPh sb="71" eb="73">
      <t>シュニン</t>
    </rPh>
    <rPh sb="73" eb="76">
      <t>ギジュツシャ</t>
    </rPh>
    <rPh sb="76" eb="77">
      <t>トドケ</t>
    </rPh>
    <rPh sb="78" eb="80">
      <t>セッケイ</t>
    </rPh>
    <rPh sb="80" eb="82">
      <t>ケイレキ</t>
    </rPh>
    <rPh sb="82" eb="83">
      <t>ショ</t>
    </rPh>
    <rPh sb="83" eb="85">
      <t>テンプ</t>
    </rPh>
    <rPh sb="87" eb="88">
      <t>ブ</t>
    </rPh>
    <rPh sb="89" eb="91">
      <t>タントウ</t>
    </rPh>
    <rPh sb="91" eb="94">
      <t>ギジュツシャ</t>
    </rPh>
    <rPh sb="94" eb="95">
      <t>トドケ</t>
    </rPh>
    <rPh sb="96" eb="98">
      <t>キョウリョク</t>
    </rPh>
    <rPh sb="98" eb="101">
      <t>ギジュツシャ</t>
    </rPh>
    <rPh sb="101" eb="102">
      <t>トドケ</t>
    </rPh>
    <rPh sb="103" eb="104">
      <t>ブ</t>
    </rPh>
    <phoneticPr fontId="1"/>
  </si>
  <si>
    <t>3.	設計体制と主任技術者の設置・進捗管理</t>
    <phoneticPr fontId="1"/>
  </si>
  <si>
    <t>事業者は、関係機関と十分協議した上で、事業全体に支障のないような設計スケジュールを調整し、本業務を円滑に推進するよう期間を設定すること。</t>
    <phoneticPr fontId="1"/>
  </si>
  <si>
    <t>設計業務の期間は、公共施設の供用開始時期に間に合わせるように事業者が計画することとし、具体的な設計期間については事業者の提案に基づき基本協定書等に定める。</t>
    <phoneticPr fontId="1"/>
  </si>
  <si>
    <t>2.	業務期間</t>
    <phoneticPr fontId="1"/>
  </si>
  <si>
    <t>本市が市議会や市民（近隣住民も含む）等に向けて設計内容に関する説明を行う場合等は、本市の要請に応じて説明用資料を作成し、必要に応じて説明に関する協力を行うこと。</t>
    <phoneticPr fontId="1"/>
  </si>
  <si>
    <t>図面、工事費内訳書等の様式、縮尺表現方法、タイトル及び整理方法は、本市の指示を受けること。また、図面は、工事毎に順序よく整理統合して作成し、各々一連の整理番号を付けること。</t>
    <phoneticPr fontId="1"/>
  </si>
  <si>
    <t>事業者は、各申請等の手続きに関係する関係機関との協議内容を本市に報告するとともに、必要に応じて、各種許認可等の書類の写しを本市に提出すること。</t>
    <phoneticPr fontId="1"/>
  </si>
  <si>
    <t>事業者は、「公共建築工事標準仕様書（建築工事編、電気設備工事編、機械設備工事編）平成31年版」（国土交通省大臣官房官庁営繕部監修、社団法人公共建築協会編集・発行）に準拠し、その他については日本建築学会制定の標準仕様書を基準とし、業務を遂行するものとする。</t>
    <phoneticPr fontId="1"/>
  </si>
  <si>
    <t>事業者は、業務に必要となる現況測量、地盤調査等を事業者の責任で必要に応じて行い、関係法令に基づいて業務を遂行するものとする。</t>
    <phoneticPr fontId="1"/>
  </si>
  <si>
    <t>事業者は、基本協定締結後、必要に応じて、速やかに電波障害調査を行うこと。</t>
    <phoneticPr fontId="1"/>
  </si>
  <si>
    <t>事業者は、業務の進捗状況に応じ、本市に対して定期的に報告を行うこと。</t>
    <phoneticPr fontId="1"/>
  </si>
  <si>
    <t>事業者は、設計業務の内容について本市と協議し、業務の目的を達成すること。</t>
    <phoneticPr fontId="1"/>
  </si>
  <si>
    <t>本施設以外の施設において、創意工夫により高度利用が見込める場合は、当該施設も対象とする。</t>
    <phoneticPr fontId="1"/>
  </si>
  <si>
    <t>設計業務は公共施設を対象とし、事業者は、本要求水準書、募集要項、事業提案書、基本協定書等に基づいて、基本設計及び実施設計を行うこと。</t>
    <phoneticPr fontId="1"/>
  </si>
  <si>
    <t>1.	業務の対象範囲</t>
    <phoneticPr fontId="1"/>
  </si>
  <si>
    <t>第3節 設計業務遂行に係る要求内容</t>
    <phoneticPr fontId="1"/>
  </si>
  <si>
    <t>本事業にあたっては、「資料9雨水流出抑制施設設置基準」を参考に、水溜りや冠水が起きないよう、できる限り敷地内浸透を目指し、現状の雨水排出量を超えることがないよう雨水流出抑制対策を講じること。</t>
  </si>
  <si>
    <t>駐車場範囲及び周辺道路から建物の入り口までの経路には消雪設備を設けること。</t>
    <phoneticPr fontId="1"/>
  </si>
  <si>
    <t>植栽計画については、維持管理上支障をきたすことのないよう計画するとともに、近隣住民等にも十分配慮すること。</t>
    <phoneticPr fontId="1"/>
  </si>
  <si>
    <t>駐輪場は富山市建築物の附置等に関する条例に基づいた必要台数は必ず設けること。条例での必要台数以上については民間施設に必要な来客用駐輪場を適宜整備すること。</t>
    <phoneticPr fontId="1"/>
  </si>
  <si>
    <t>駐車場の整備にあたっては、富山市建築物における駐車施設の設置等に関する条例に基づき、必要台数は必ず設けること。条例での必要台数以上については事業者の提案による。</t>
    <phoneticPr fontId="1"/>
  </si>
  <si>
    <t>(2)外構等</t>
  </si>
  <si>
    <t>富山市総合計画等の上位計画を配慮した計画とすること。</t>
    <phoneticPr fontId="1"/>
  </si>
  <si>
    <t>土地利用、施設計画及び運営等について、ユニバーサルデザインの導入や地球環境負荷の低減、良質な都市景観の形成について十分考慮すること。</t>
    <phoneticPr fontId="1"/>
  </si>
  <si>
    <t>民間施設は、事業者の自由提案によるものとする。</t>
    <phoneticPr fontId="1"/>
  </si>
  <si>
    <t>(1)全体計画</t>
  </si>
  <si>
    <t>6.	民間施設</t>
    <phoneticPr fontId="1"/>
  </si>
  <si>
    <t>設計及び工事にあたっては、市関係課及び警察等関係機関と十分に協議するとともに、「道路構造令」及び「富山市道路の構造の技術的基準等を定める条例」並びに「同施行規則」、その他関係法令等に基づき、整備すること。</t>
    <phoneticPr fontId="1"/>
  </si>
  <si>
    <t>市道は、公共施設及び民間施設への動線に配慮し、適切に車線及び幅員を設定するとともに、可能な限り車両動線の交錯がない計画とすること。</t>
    <phoneticPr fontId="1"/>
  </si>
  <si>
    <t>5.	市道</t>
    <rPh sb="3" eb="5">
      <t>シドウ</t>
    </rPh>
    <phoneticPr fontId="1"/>
  </si>
  <si>
    <t>公共施設の共用ゴミステーションについては、民間施設と分けること。臭気対策やカラス対策を施し、衛生面に十分配慮した設計とすること。また、収集車両の出入りがしやすいよう配慮すること。</t>
    <phoneticPr fontId="1"/>
  </si>
  <si>
    <t>安全性を確保するのに十分な照度の外部照明を設置すること。</t>
    <phoneticPr fontId="1"/>
  </si>
  <si>
    <t>建物の周囲は、清掃しやすい構造とし、かつ、雨水による水たまり及び塵埃の発生を防止するため、適切な勾配を確保のうえ舗装すること。なお、舗装については、想定される車両荷重（災害時の緊急車両等）に十分耐えうるものとすること。</t>
    <phoneticPr fontId="1"/>
  </si>
  <si>
    <t>雨水の処理は、水溜りや冠水が起きないよう配慮すること。</t>
    <phoneticPr fontId="1"/>
  </si>
  <si>
    <t>敷地内の雨水を処理するのに十分な能力のある排水溝又は暗渠を設けること。なお、敷地内を通る排水溝及び暗渠には、トラップを設け、虫が発生しにくい構造とすること。</t>
    <phoneticPr fontId="1"/>
  </si>
  <si>
    <t>(3)その他</t>
  </si>
  <si>
    <t>本施設の名称を示す看板を敷地外部に面して1ヶ所以上設置すること。</t>
    <phoneticPr fontId="1"/>
  </si>
  <si>
    <t>室名称のサインは、すべての諸室に設けること。</t>
    <phoneticPr fontId="1"/>
  </si>
  <si>
    <t>施設銘板及び注意書きの看板等を設置すること。</t>
    <phoneticPr fontId="1"/>
  </si>
  <si>
    <t>各室名は、分かりやすく表示する等、適切にサイン計画を行うこと。</t>
    <phoneticPr fontId="1"/>
  </si>
  <si>
    <t>案内表示も含め、施設の案内板を、シンプルかつ大きな文字のデザインで、施設内部及び敷地内の分かりやすい位置に設置すること。</t>
    <phoneticPr fontId="1"/>
  </si>
  <si>
    <t>本施設のサイン計画は、以下の要件を満たすこと。なお、外部に設ける施設銘板や室名の文言は、設計業務段階において本市に確認すること。</t>
    <phoneticPr fontId="1"/>
  </si>
  <si>
    <t>(2)サイン計画</t>
  </si>
  <si>
    <t>駐車場の全面に消雪装置を設置すること。</t>
    <phoneticPr fontId="1"/>
  </si>
  <si>
    <t>駐車場に外灯を設置すること。</t>
    <phoneticPr fontId="1"/>
  </si>
  <si>
    <t>駐車場の仕上げについては、アスファルトで舗装し、駐車場内での安全が図られるよう駐車区画、場内歩行者動線に十分配慮すること。</t>
    <phoneticPr fontId="1"/>
  </si>
  <si>
    <t>車両台数は普通車両（5ｍ×2.5ｍ）650台、配送用トラック（8ｍ×3.5ｍ）100台、大型トラック（13ｍ×4.0ｍ）10台を想定している。</t>
    <phoneticPr fontId="1"/>
  </si>
  <si>
    <t>(1)駐車場</t>
  </si>
  <si>
    <t>3.	外構等</t>
    <phoneticPr fontId="1"/>
  </si>
  <si>
    <t>その他事務所は、精算会社、給食会毎に1部屋設置すること。</t>
    <phoneticPr fontId="1"/>
  </si>
  <si>
    <t>組合事務所は、青果商業、青果仲卸、水産仲卸、魚商毎に1部屋設置すること。</t>
    <phoneticPr fontId="1"/>
  </si>
  <si>
    <t>卸売業者事務所は、青果・水産毎に1部屋設置すること。また、各卸売業者用の会議室を別途設けること。</t>
    <phoneticPr fontId="1"/>
  </si>
  <si>
    <t>④ 卸売業者事務所、組合事務所、その他事務所</t>
    <phoneticPr fontId="1"/>
  </si>
  <si>
    <t>ブラインドを設置すること。</t>
    <phoneticPr fontId="1"/>
  </si>
  <si>
    <t>書庫及び倉庫は2室ずつ設置すること。</t>
    <phoneticPr fontId="1"/>
  </si>
  <si>
    <t>宿直室は、守衛が休養できるよう、防音・遮光対策を講じること。また、就寝場所は畳仕上げとして計画すること。</t>
    <phoneticPr fontId="1"/>
  </si>
  <si>
    <t>守衛室は1階に配置するものとし、出入口に面した窓及び受付を設置すること。</t>
    <phoneticPr fontId="1"/>
  </si>
  <si>
    <t>会議室には、会議室用の収納スペースを設け、会議室用テーブル、会議室用椅子等が収納できるよう計画すること。</t>
    <phoneticPr fontId="1"/>
  </si>
  <si>
    <t>応接室は、想定利用者数に応じた広さを確保すること。</t>
    <phoneticPr fontId="1"/>
  </si>
  <si>
    <t>事務所は、受付カウンターを設置し、カウンター内外の通路を設けること。なお、個人情報を扱うため、プライバシーが確保できるように配慮すること。</t>
    <phoneticPr fontId="1"/>
  </si>
  <si>
    <t>管理事務所は、施設の管理、運営を行う諸室として整備する。</t>
    <phoneticPr fontId="1"/>
  </si>
  <si>
    <t>③ 管理事務所</t>
    <phoneticPr fontId="1"/>
  </si>
  <si>
    <t>男女別のトイレを2か所以上設けること。</t>
    <phoneticPr fontId="1"/>
  </si>
  <si>
    <t>機械室は、配置、広さ、有効高さ、人の通行や機器搬出入経路の確保等の設備スペース及び床荷重に配慮すること。</t>
    <phoneticPr fontId="1"/>
  </si>
  <si>
    <t>屋内通路は通り抜けられるものとし、有効寸法で幅6m以上、高さ4m以上とし、トラックが直接乗り入れることが可能な構造とすること。搬出入口はスチールシャッターとし、有効寸法で幅6ｍ以上、高さ3ｍ以下とすること。</t>
    <phoneticPr fontId="1"/>
  </si>
  <si>
    <t>各店舗の出入口はシャッターなどの防犯性に配慮されたものとすること。また、店舗配置、設備位置、出入口箇所数、内装仕上げ等については各関連事業者と十分に協議を行い、計画すること。なお、各店舗内に設置される設備及び内装に係る費用については、各関連事業者の負担によるものとする。</t>
    <phoneticPr fontId="1"/>
  </si>
  <si>
    <t>店舗は、118区画を想定し、全区画が外部通路もしくは屋内通路に面する計画とすること。各店舗面積は、要求水準書P.32に記載している【別表1】を参考基準とすること。</t>
    <rPh sb="59" eb="61">
      <t>キサイ</t>
    </rPh>
    <phoneticPr fontId="1"/>
  </si>
  <si>
    <t>関連店舗は、店舗、屋内通路、機械室等で構成する。</t>
    <phoneticPr fontId="1"/>
  </si>
  <si>
    <t>② 関連店舗</t>
    <phoneticPr fontId="1"/>
  </si>
  <si>
    <t>傘立てを設置すること。</t>
    <phoneticPr fontId="1"/>
  </si>
  <si>
    <t>AEDを管理事務所付近の廊下に設置すること。</t>
    <phoneticPr fontId="1"/>
  </si>
  <si>
    <t>主動線となる階段及び廊下に手摺り（点字付き）を設置すること。</t>
    <phoneticPr fontId="1"/>
  </si>
  <si>
    <t>2階建て以上とする場合は、エレベーターを1基以上整備すること。ただし、ユニバーサルデザインの観点から、バリアフリー化や車椅子でも利用しやすいよう工夫を行うこと。また、緊急用の救護にも対応できるよう担架等を十分運べる仕様とすること。</t>
    <phoneticPr fontId="1"/>
  </si>
  <si>
    <t>多目的トイレを1階及び卸売業者事務所フロアに1ヶ所以上設けること。なお、多目的トイレのうち1ヶ所はオストメイト対応とし、ステンレス手摺、バリアフリー洗面、汚物流し（壁付）、鏡、シャワー（シングルレバー混合水栓）、緊急呼出装置、水石鹸入れ等を設けること。</t>
    <phoneticPr fontId="1"/>
  </si>
  <si>
    <t>トイレ（男・女）は各階に2か所以上設けること。平屋建てとする場合は、必要と認められる数及び配置を計画すること。</t>
    <phoneticPr fontId="1"/>
  </si>
  <si>
    <t>諸室間の配置・仕様などは、卸売業者等の市場関係者と十分に協議を行い計画すること。</t>
    <phoneticPr fontId="1"/>
  </si>
  <si>
    <t>関連店舗・事務所棟の構成及び各諸室面積は、「資料6必要諸室リスト」を参考基準とすること。</t>
  </si>
  <si>
    <t>① 全体計画</t>
    <phoneticPr fontId="1"/>
  </si>
  <si>
    <t>(3)関連店舗・事務所棟</t>
  </si>
  <si>
    <t>汚水除害施設からは異臭が発生するため、当該施設と他の施設の空間が一体とならないよう配置すること。</t>
    <phoneticPr fontId="1"/>
  </si>
  <si>
    <t>汚水除害施設は、水産の売場内清掃や加工の際に魚肉や骨が下水に流出するのを防ぐための施設として整備する。</t>
    <phoneticPr fontId="1"/>
  </si>
  <si>
    <t>④ 汚水除害施設</t>
    <phoneticPr fontId="1"/>
  </si>
  <si>
    <t>仲卸事務所の窓は、カーテンもしくはブラインドが設置可能な形状とすること。</t>
    <phoneticPr fontId="1"/>
  </si>
  <si>
    <t>将来的に仲卸事務所内の改修が見込まれることから、大型荷物の搬出入が容易に行えるよう配慮された計画とすること。</t>
    <phoneticPr fontId="1"/>
  </si>
  <si>
    <t>仲卸店舗から仲卸事務所への動線は、店舗内に階段を設置し、直上の事務所へ直接上がる計画とすること。</t>
    <phoneticPr fontId="1"/>
  </si>
  <si>
    <t>仲卸事務所は5室を想定し、仲卸店舗直上に配置すること。</t>
    <phoneticPr fontId="1"/>
  </si>
  <si>
    <t>買荷積込所は、各仲卸店舗から直接アクセス可能な配置とすること。</t>
    <phoneticPr fontId="1"/>
  </si>
  <si>
    <t>売場外に屋根付きの買荷積込所を設け、雨風等で商品を濡らさずに積荷ができ、また日射から商品を保護できる場所とすること。使用車両は中型車両を想定すること。</t>
    <phoneticPr fontId="1"/>
  </si>
  <si>
    <t>仲卸売場内の通路は、幅6ｍ程度を確保し、フォークリフトがすれ違え、買出人等が歩ける幅を確保すること。なお、2店舗毎以上に幅4ｍ程度の通路を設けること。</t>
    <phoneticPr fontId="1"/>
  </si>
  <si>
    <t>仲卸売場の床の仕上げについては、滑りにくく清掃がしやすい等、安全面、衛生面に配慮したものとすること。</t>
    <phoneticPr fontId="1"/>
  </si>
  <si>
    <t>仲卸売場の床は売場外の通路と高低差を設けないこと。</t>
    <phoneticPr fontId="1"/>
  </si>
  <si>
    <t>仲卸店舗の出入口は、仲卸売場側に2か所以上、買荷積込所側に1か所以上設置すること。</t>
    <phoneticPr fontId="1"/>
  </si>
  <si>
    <t>仲卸店舗は、5室を想定し、各店舗に配送用トラックに直接搬出可能な買荷積込所への出入口を設けること。</t>
    <phoneticPr fontId="1"/>
  </si>
  <si>
    <t>仲卸売場施設は、仲卸売場、仲卸店舗、仲卸事務所、買荷積込所を設けること。</t>
    <phoneticPr fontId="1"/>
  </si>
  <si>
    <t>③ 仲卸売場施設</t>
    <phoneticPr fontId="1"/>
  </si>
  <si>
    <t>施設メンテナンス用の車両等が売場内に入れる高さの出入口を一部設けること。</t>
    <phoneticPr fontId="1"/>
  </si>
  <si>
    <t>荷下ろし用庇は、搬入を行う大型トラックが停車することを考慮し、持ち出し長さ5ｍ以上の庇を設けること。</t>
    <phoneticPr fontId="1"/>
  </si>
  <si>
    <t>卸売場施設内の通路は、フォークリフトがすれ違え、買出人等が歩ける幅を確保すること。</t>
    <phoneticPr fontId="1"/>
  </si>
  <si>
    <t>卸売場施設と仲卸売場施設を接続する場合、仕切りはシートシャッターとし、フォークリフトがすれ違え、買出人等が歩ける幅を確保すること。</t>
    <phoneticPr fontId="1"/>
  </si>
  <si>
    <t>荷捌所は仲卸業者も利用できるよう配慮すること。</t>
    <phoneticPr fontId="1"/>
  </si>
  <si>
    <t>荷捌所の屋外開放部はドッグシェルターを想定している。</t>
    <phoneticPr fontId="1"/>
  </si>
  <si>
    <t>卸売場と定温卸売場、荷捌所との仕切りは、シートシャッターで行うこと。</t>
    <phoneticPr fontId="1"/>
  </si>
  <si>
    <t>卸売場の床の仕上げについては湿式とし、滑りにくく清掃がしやすい等、安全面、衛生面に配慮したものとすること。</t>
    <phoneticPr fontId="1"/>
  </si>
  <si>
    <t>卸売場の床は荷捌所や売場外の通路と高低差を設けないこと。</t>
    <phoneticPr fontId="1"/>
  </si>
  <si>
    <t>卸売場の屋外開口部スチールシャッターは、荷下ろし用庇下において、合計4か所以上となるように設置すること。</t>
    <phoneticPr fontId="1"/>
  </si>
  <si>
    <t>卸売場施設は、卸売場、定温卸売場、荷捌所、荷下ろし用庇を設けること。</t>
    <phoneticPr fontId="1"/>
  </si>
  <si>
    <t>② 卸売場施設</t>
    <phoneticPr fontId="1"/>
  </si>
  <si>
    <t>将来のニーズの変化等に伴う改修が行いやすいよう、耐震部材や設備シャフトはフレキシビリティを考慮した計画とすること。</t>
    <phoneticPr fontId="1"/>
  </si>
  <si>
    <t>卸売場、仲卸売場は夏の排熱にも配慮した設備を設置し、作業環境に配慮すること。なお、卸売場、仲卸売場は直天井としても構わない。</t>
    <phoneticPr fontId="1"/>
  </si>
  <si>
    <t>トイレの出入口は、衛生管理の面を考慮し、売場に面しない配置とすること。</t>
    <phoneticPr fontId="1"/>
  </si>
  <si>
    <t>水産棟内に男女別のトイレを設置すること。</t>
    <phoneticPr fontId="1"/>
  </si>
  <si>
    <t>外部との出入口等にスチールシャッターを設置するとともに、外気、鳥、昆虫、害獣、砂塵等の侵入を防ぐためのシートシャッター等を設置すること。なお、シャッターの幅はフォークリフトがすれ違える程度とすること。</t>
    <phoneticPr fontId="1"/>
  </si>
  <si>
    <t>売場内へのトラックの乗入を禁止する。</t>
    <phoneticPr fontId="1"/>
  </si>
  <si>
    <t>水産棟は、卸売場施設、仲卸売場施設、汚水除害施設で構成する。</t>
    <phoneticPr fontId="1"/>
  </si>
  <si>
    <t>(2)水産棟</t>
  </si>
  <si>
    <t>仲卸店舗は、10室を想定し、各店舗に配送用トラックに直接搬出可能な買荷積込所への出入口を設けること。</t>
    <phoneticPr fontId="1"/>
  </si>
  <si>
    <t>保冷庫の仕切りは、シートシャッターで行うこと。</t>
    <phoneticPr fontId="1"/>
  </si>
  <si>
    <t>卸売場と定温卸売場との仕切りは、シートシャッターで行うこと。また、仲卸店舗間通路の位置に合わせて設置すること。</t>
    <phoneticPr fontId="1"/>
  </si>
  <si>
    <t>卸売場の床の仕上げについては乾式とし、滑りにくく清掃がしやすい等、安全面、衛生面に配慮したものとすること。</t>
    <phoneticPr fontId="1"/>
  </si>
  <si>
    <t>卸売場の床は売場外の通路と高低差を設けないこと。</t>
    <phoneticPr fontId="1"/>
  </si>
  <si>
    <t>卸売場の屋外開口部スチールシャッターは、荷下ろし用庇下において、合計6か所以上となるように設置すること。</t>
    <phoneticPr fontId="1"/>
  </si>
  <si>
    <t>卸売場施設は、卸売場、定温卸売場、保冷庫、荷下ろし用庇を設けること。</t>
    <phoneticPr fontId="1"/>
  </si>
  <si>
    <t>諸室間の配置・仕様などは、卸売業者・仲卸業者等の市場関係者と十分に協議を行い計画すること。</t>
    <phoneticPr fontId="1"/>
  </si>
  <si>
    <t>青果棟内に男女別のトイレを2か所以上設置すること。</t>
    <phoneticPr fontId="1"/>
  </si>
  <si>
    <t>外部との出入口等にスチールシャッターを設置するとともに、外気、鳥、昆虫、害獣、砂塵等の侵入を防ぐためのシートシャッター等を設置すること。なお、シャッターの幅はフォークリフトがすれ違える程度とすること。青果棟内は、商品が濡れないような対策を講じること。</t>
    <phoneticPr fontId="1"/>
  </si>
  <si>
    <t>青果棟は、卸売場施設、仲卸売場施設で構成する。</t>
    <phoneticPr fontId="1"/>
  </si>
  <si>
    <t>(1)青果棟</t>
  </si>
  <si>
    <t>2.	本施設（各棟）</t>
    <phoneticPr fontId="1"/>
  </si>
  <si>
    <t>消防局と協議の上で、敷地内に必要な防火水槽を整備すること。</t>
    <phoneticPr fontId="1"/>
  </si>
  <si>
    <t>ス 防火水槽</t>
    <phoneticPr fontId="1"/>
  </si>
  <si>
    <t>身障者対応用として設置する。</t>
    <phoneticPr fontId="1"/>
  </si>
  <si>
    <t>シ 昇降機設備</t>
    <phoneticPr fontId="1"/>
  </si>
  <si>
    <t>中央監視の対象とする。</t>
    <phoneticPr fontId="1"/>
  </si>
  <si>
    <t>「消防法」などの規定に準拠した消防設備を設置する。</t>
    <phoneticPr fontId="1"/>
  </si>
  <si>
    <t>サ 消火設備</t>
    <phoneticPr fontId="1"/>
  </si>
  <si>
    <t>身障者用衛生器具を適宜配置すること。</t>
    <phoneticPr fontId="1"/>
  </si>
  <si>
    <t>手洗器の水栓は自動水栓を基本とする。</t>
    <phoneticPr fontId="1"/>
  </si>
  <si>
    <t>大便器は洋式便器とする。温水洗浄便座を設置する場合、使用水は上水とすること。</t>
    <phoneticPr fontId="1"/>
  </si>
  <si>
    <t>大便器・小便器・掃除流しの使用水は井水とする。</t>
    <phoneticPr fontId="1"/>
  </si>
  <si>
    <t>コ 衛生器具設備</t>
    <phoneticPr fontId="1"/>
  </si>
  <si>
    <t>空調設備用としての設置は事業者の提案による。</t>
    <phoneticPr fontId="1"/>
  </si>
  <si>
    <t>給湯設備用としては設けないことを原則とする。</t>
    <phoneticPr fontId="1"/>
  </si>
  <si>
    <t>ケ ガス設備</t>
    <phoneticPr fontId="1"/>
  </si>
  <si>
    <t>清掃用の水栓柱を設置すること。</t>
    <phoneticPr fontId="1"/>
  </si>
  <si>
    <t>臭気対策を講じること。</t>
    <phoneticPr fontId="1"/>
  </si>
  <si>
    <t>「富山市下水道条例」等で定める基準値以下に適合するように設置する。</t>
    <phoneticPr fontId="1"/>
  </si>
  <si>
    <t>ク 汚水除害設備</t>
    <phoneticPr fontId="1"/>
  </si>
  <si>
    <t>各店舗からの排水にはカゴ付き排水桝など排水ごみを収集できる機能を設け、入居者による清掃を行いやすい形状とする。</t>
    <phoneticPr fontId="1"/>
  </si>
  <si>
    <t>水産物を取り扱う箇所からの排水は汚水除害設備にて処理後、公共下水道へ接続する。</t>
    <phoneticPr fontId="1"/>
  </si>
  <si>
    <t>自然流下にて屋外合流し公共下水道へ接続する。</t>
    <phoneticPr fontId="1"/>
  </si>
  <si>
    <t>キ 排水設備</t>
    <phoneticPr fontId="1"/>
  </si>
  <si>
    <t>電気温水器・IHヒーターなどの電気式を原則とする。</t>
    <phoneticPr fontId="1"/>
  </si>
  <si>
    <t>カ 給湯設備</t>
    <phoneticPr fontId="1"/>
  </si>
  <si>
    <t>浄水設備・受水槽・ポンプ等は中央監視の対象とする。</t>
    <phoneticPr fontId="1"/>
  </si>
  <si>
    <t>建物内配管は地中埋設を避けるなど修繕、改修を容易に行うことができる配管にすること。清掃用として必要な箇所に散水栓を設置する。各店舗への配管は検針メーターまでとし、売場通路に設置すること。</t>
    <phoneticPr fontId="1"/>
  </si>
  <si>
    <t>計量器は入居者ごとに個別検針できるようにすること。公共下水道に流れ込む箇所について使用料申請できるようにすること。</t>
    <phoneticPr fontId="1"/>
  </si>
  <si>
    <t>給水方式は受水槽加圧給水方式を原則とする。</t>
    <phoneticPr fontId="1"/>
  </si>
  <si>
    <t>浄水設備は「建築物における衛生的環境の確保に関する法律」の雑用水に適合するよう滅菌装置などを設ける。</t>
    <phoneticPr fontId="1"/>
  </si>
  <si>
    <t>既存の井戸は原則として存置するものとし、解体や埋め戻しを行う場合は代替の井戸を掘削すること。</t>
    <phoneticPr fontId="1"/>
  </si>
  <si>
    <t>オ 井水設備</t>
    <phoneticPr fontId="1"/>
  </si>
  <si>
    <t>受水槽・ポンプ等は中央監視の対象とする。</t>
    <phoneticPr fontId="1"/>
  </si>
  <si>
    <t>建物内配管は地中埋設を避けるなど修繕、改修を容易に行うことができる配管にすること。各店舗への配管は検針メーター前丙止水栓までとし、丙止水栓は売場通路に設置すること。</t>
    <phoneticPr fontId="1"/>
  </si>
  <si>
    <t>計量器は各入居者による個別検針契約とする。集中検針盤の設置など検針作業を容易にできるよう考慮すること。</t>
    <phoneticPr fontId="1"/>
  </si>
  <si>
    <t>給水方式は受水槽加圧給水方式を原則とし、敷地内に受水槽及びポンプを整備すること。</t>
    <phoneticPr fontId="1"/>
  </si>
  <si>
    <t>エ 給水設備（上水）</t>
    <phoneticPr fontId="1"/>
  </si>
  <si>
    <t>各店舗内の冷蔵庫は入居者設置とするが、室外機置場・配管ルート等を確保すること。</t>
    <phoneticPr fontId="1"/>
  </si>
  <si>
    <t>卸売場施設において、積み荷等を考慮して冷蔵設備を設置すること。</t>
    <phoneticPr fontId="1"/>
  </si>
  <si>
    <t>冷蔵方式は事業者の提案による。各室の用途に応じ、適切な室内環境を維持する冷蔵設備を採用すること。</t>
    <phoneticPr fontId="1"/>
  </si>
  <si>
    <t>ウ 冷蔵設備</t>
    <phoneticPr fontId="1"/>
  </si>
  <si>
    <t>卸売場施設及び仲卸売場施設について、空気や臭気が滞留しない設計とすること。</t>
    <phoneticPr fontId="1"/>
  </si>
  <si>
    <t>結露やカビの対策を講じること。</t>
    <phoneticPr fontId="1"/>
  </si>
  <si>
    <t>各室の用途に応じ適切な換気方式を採用すること。</t>
    <phoneticPr fontId="1"/>
  </si>
  <si>
    <t>イ 換気設備</t>
    <phoneticPr fontId="1"/>
  </si>
  <si>
    <t>各店舗及び仲卸事務所内は入居者設置とする。空冷個別式を想定し、室外機置場・配管ルートなどを確保すること。</t>
    <phoneticPr fontId="1"/>
  </si>
  <si>
    <t>冷暖房方式は事業者の提案による。各室の用途に応じ、適切な空調設備を採用すること。</t>
    <phoneticPr fontId="1"/>
  </si>
  <si>
    <t>ア 空調設備</t>
    <phoneticPr fontId="1"/>
  </si>
  <si>
    <t>② 機械設備</t>
    <phoneticPr fontId="1"/>
  </si>
  <si>
    <t>夜間や休市日に、施設内及び駐車場に無断で侵入できないようにすること。</t>
    <phoneticPr fontId="1"/>
  </si>
  <si>
    <t>敷地入口、共用ゴミステーションなど必要な箇所に監視カメラを設置し、守衛室にて確認できるようにすること。</t>
    <phoneticPr fontId="1"/>
  </si>
  <si>
    <t>シ 防犯・警備設備</t>
    <phoneticPr fontId="1"/>
  </si>
  <si>
    <t>事業者の提案によるが、テレビの電波障害が発生しないようにすること。</t>
    <phoneticPr fontId="1"/>
  </si>
  <si>
    <t>サ テレビ受信設備</t>
    <phoneticPr fontId="1"/>
  </si>
  <si>
    <t>消防法により必要な非常用電源設備として発電機を設置する。</t>
    <phoneticPr fontId="1"/>
  </si>
  <si>
    <t>コ 非常用発電機設備</t>
    <phoneticPr fontId="1"/>
  </si>
  <si>
    <t>避難誘導に必要な設備を設置すること。</t>
    <phoneticPr fontId="1"/>
  </si>
  <si>
    <t>ケ 消防設備</t>
    <phoneticPr fontId="1"/>
  </si>
  <si>
    <t>通常業務用の館内放送用の設備を設置すること。</t>
    <phoneticPr fontId="1"/>
  </si>
  <si>
    <t>災害など非常時の避難誘導用の設備を設置すること。</t>
    <phoneticPr fontId="1"/>
  </si>
  <si>
    <t>ク 放送設備</t>
    <phoneticPr fontId="1"/>
  </si>
  <si>
    <t>電波時計等、時差の生じにくい時計とすること。</t>
    <phoneticPr fontId="1"/>
  </si>
  <si>
    <t>キ 時計設備</t>
    <phoneticPr fontId="1"/>
  </si>
  <si>
    <t>富山市庁内LAN回線の整備は本市が実施する。整備のために本市が求めた場合は各種図面の写しを提出するとともに、時期や方法等について、本市情報統計課と協議すること。</t>
    <phoneticPr fontId="1"/>
  </si>
  <si>
    <t>本市において、卸売市場LANシステム用のLANネットワークを整備する。そのため、本市が求めた場合は各種図面の写しを提出すること。</t>
    <phoneticPr fontId="1"/>
  </si>
  <si>
    <t>LAN技術の革新に対応する配線交換の容易な設備とすること。</t>
    <phoneticPr fontId="1"/>
  </si>
  <si>
    <t>卸事務所及び管理事務所電算室に卸売市場LANシステム用のLANケーブルが敷設できるようにすること。</t>
    <phoneticPr fontId="1"/>
  </si>
  <si>
    <t>卸・仲卸事務所、各組合事務所及び関連店舗等がインターネット回線を導入できるよう、空配管及び成端盤等を設置すること。</t>
    <phoneticPr fontId="1"/>
  </si>
  <si>
    <t>各諸室において、無線LANアクセスポイントの設置ができるよう配管配線をすること。</t>
    <phoneticPr fontId="1"/>
  </si>
  <si>
    <t>カ 情報通信設備</t>
    <phoneticPr fontId="1"/>
  </si>
  <si>
    <t>富山市庁内内線電話の整備は本市が実施する。整備のために本市が求めた場合は各種図面の写しを提出するとともに、時期や方法等について、本市管財課と協議すること。</t>
    <phoneticPr fontId="1"/>
  </si>
  <si>
    <t>配管、配線、端子盤は将来の回線増にも対応可能なものとすること。</t>
    <phoneticPr fontId="1"/>
  </si>
  <si>
    <t>外線電話回線について、必要数を水産棟、青果棟、関連店舗・事務所棟に設置すること。</t>
    <phoneticPr fontId="1"/>
  </si>
  <si>
    <t>オ 電話設備</t>
    <phoneticPr fontId="1"/>
  </si>
  <si>
    <t>共用ゴミステーションに照明を設置すること。</t>
    <phoneticPr fontId="1"/>
  </si>
  <si>
    <t>非常照明、誘導灯はバッテリー内蔵式とすること。</t>
    <phoneticPr fontId="1"/>
  </si>
  <si>
    <t>照明の手動点灯は現場以外に守衛室で一括操作ができるようにすること。</t>
    <phoneticPr fontId="1"/>
  </si>
  <si>
    <t>外灯及びその他共用部の照明はタイマーによる自動点灯・消灯と手動点灯・消灯ができるようにすること。</t>
    <phoneticPr fontId="1"/>
  </si>
  <si>
    <t>トイレ照明は自動点灯・消灯するようにすること。</t>
    <phoneticPr fontId="1"/>
  </si>
  <si>
    <t>LED等省エネルギー型器具を積極的に採用すること。</t>
    <phoneticPr fontId="1"/>
  </si>
  <si>
    <t>エ 照明設備</t>
    <phoneticPr fontId="1"/>
  </si>
  <si>
    <t>動力制御盤は各機械室に設置すること。</t>
    <phoneticPr fontId="1"/>
  </si>
  <si>
    <t>ウ 動力設備</t>
    <phoneticPr fontId="1"/>
  </si>
  <si>
    <t>電力メーターは集中検針盤を設置することとし、スマートメーターまたは検定付きパルス発信式の導入に努めること。</t>
    <phoneticPr fontId="1"/>
  </si>
  <si>
    <t>入居者の電気使用量は子メーターにて把握できるようにする。</t>
    <phoneticPr fontId="1"/>
  </si>
  <si>
    <t>電灯、動力の分電盤を各室に設置すること。</t>
    <phoneticPr fontId="1"/>
  </si>
  <si>
    <t>コンセントは必要な個所に整備すること。</t>
    <phoneticPr fontId="1"/>
  </si>
  <si>
    <t>電気配管及び配線については、増強、増設、撤去が簡単にできるようにし、冷蔵庫設備及び電動フォークリフトの充電設備増設について配置とスペースを考慮すること。</t>
    <phoneticPr fontId="1"/>
  </si>
  <si>
    <t>幹線容量は電灯、動力設備に対して十分に確保すること。</t>
    <phoneticPr fontId="1"/>
  </si>
  <si>
    <t>イ 幹線設備</t>
    <phoneticPr fontId="1"/>
  </si>
  <si>
    <t>新電力との契約が可能な構成にすること。</t>
    <phoneticPr fontId="1"/>
  </si>
  <si>
    <t>デマンドコントローラの導入に努めること。</t>
    <phoneticPr fontId="1"/>
  </si>
  <si>
    <t>停電時、復電時には自動復旧回路を設けること。</t>
    <phoneticPr fontId="1"/>
  </si>
  <si>
    <t>冷蔵設備及び電動フォークリフト充電設備の増設を考慮した構成にすること。</t>
    <phoneticPr fontId="1"/>
  </si>
  <si>
    <t>変圧器は乾式モールドを用いた構成にすること。</t>
    <phoneticPr fontId="1"/>
  </si>
  <si>
    <t>高圧受電では、電気室に屋内キュービクルを設置すること。</t>
    <phoneticPr fontId="1"/>
  </si>
  <si>
    <t>ア 受変電設備</t>
    <phoneticPr fontId="1"/>
  </si>
  <si>
    <t>① 電気設備</t>
    <phoneticPr fontId="1"/>
  </si>
  <si>
    <t>必要に応じて凍結防止策対策を講じること。</t>
    <phoneticPr fontId="1"/>
  </si>
  <si>
    <t>地震・風水害や落雷、断水、停電、火災等の災害対策及び早期のエネルギー復旧等のBCP対策を含めた安全性を十分に確保すること。</t>
    <phoneticPr fontId="1"/>
  </si>
  <si>
    <t>設備機器の更新、メンテナンス及び電気容量の増加等の可能性を踏まえ、受変電設備、配電盤内に電灯、動力の予備回線を計画すること。</t>
    <phoneticPr fontId="1"/>
  </si>
  <si>
    <t>省エネルギー、省CO2、省資源、負荷平準化を考慮するとともに、ランニングコストを抑えた設備とすること。</t>
    <phoneticPr fontId="1"/>
  </si>
  <si>
    <t>施設には再生可能エネルギー等の設備導入を積極的に行うよう努めること。</t>
    <phoneticPr fontId="1"/>
  </si>
  <si>
    <t>照明負荷の削減について、十分配慮した計画とすること。</t>
    <phoneticPr fontId="1"/>
  </si>
  <si>
    <t>地球環境及び周辺環境に配慮した計画とし、燃焼時に有害物質を発生しないエコマテリアル電線等の採用を積極的に行うこと。</t>
    <phoneticPr fontId="1"/>
  </si>
  <si>
    <t>各種機器の集中管理パネルを各棟に配置し、一括管理できるようにすること。また、監視室に警報の集中監視機能を設けること。</t>
    <phoneticPr fontId="1"/>
  </si>
  <si>
    <t>更新性、メンテナンス性を考慮した計画とすること。</t>
    <phoneticPr fontId="1"/>
  </si>
  <si>
    <t>道路、上下水道、電気、ガスその他のインフラについて、必要に応じて事業者が整備すること。</t>
    <phoneticPr fontId="1"/>
  </si>
  <si>
    <t>ライフラインの引き込み方法、管理（契約）方法等については、別途各事業者（電気、ガス、上下水道）と協議を行うこと。また、電気、上下水道については、各店舗、各使用区分で別々に管理（契約）できるようにすること。</t>
    <phoneticPr fontId="1"/>
  </si>
  <si>
    <t>本施設の設備計画については「建築設備計画基準（国土交通大臣官房官庁営繕部監修、平成25年度版）」に準拠し、以下の項目を考慮した上で、電気設備、給排水衛生設備及び空調設備の計画を行うこと。また設備の要求性能については、「資料6必要諸室リスト」及び「資料7電気・機械要求性能表」を参照すること。</t>
  </si>
  <si>
    <t>(7)設備計画に関する要求性能</t>
  </si>
  <si>
    <t>公共施設内にAEDを設置すること。</t>
    <phoneticPr fontId="1"/>
  </si>
  <si>
    <t>消火器を設置できるスペースを確保すること。</t>
    <phoneticPr fontId="1"/>
  </si>
  <si>
    <t>各棟には集合ポストを設置すること。</t>
    <phoneticPr fontId="1"/>
  </si>
  <si>
    <t>現況敷地における雨水等の排水機能を損なわないよう配慮すること。</t>
    <phoneticPr fontId="1"/>
  </si>
  <si>
    <t>敷地南東側隣地の砂利敷き敷地（約1,000㎡）はアスファルト舗装とし、駐車場として整備すること。</t>
    <phoneticPr fontId="1"/>
  </si>
  <si>
    <t>場内通路と敷地外の市道との接続部については、当該市道の規格にあわせること。また設計及び工事にあたっては市関係機関及び警察等関係機関と十分に協議すること。</t>
    <phoneticPr fontId="1"/>
  </si>
  <si>
    <t>⑥ その他</t>
    <phoneticPr fontId="1"/>
  </si>
  <si>
    <t>計算に際して、「資料9雨水流出抑制施設設置基準」を参照すること。</t>
  </si>
  <si>
    <t>現状の雨水排出量を超えることがないよう雨水流出抑制対策を講じること。</t>
    <phoneticPr fontId="1"/>
  </si>
  <si>
    <t>⑤ 雨水流出抑制施設</t>
    <phoneticPr fontId="1"/>
  </si>
  <si>
    <t>全ての利用者が容易に目的場所へと到達できるよう、適切な位置に屋外サインを設置すること。</t>
    <phoneticPr fontId="1"/>
  </si>
  <si>
    <t>市場敷地の外周部には、安全性等に配慮して適切に囲障等を設置すること。</t>
    <phoneticPr fontId="1"/>
  </si>
  <si>
    <t>④ 囲障等</t>
    <phoneticPr fontId="1"/>
  </si>
  <si>
    <t>照明設備を設けること。</t>
    <phoneticPr fontId="1"/>
  </si>
  <si>
    <t>消雪設備を設けることを原則とし、方式は井水による散水を基本とする。</t>
    <phoneticPr fontId="1"/>
  </si>
  <si>
    <t>アスファルト舗装仕上げとする。</t>
    <phoneticPr fontId="1"/>
  </si>
  <si>
    <t>駐車場と合わせて、廃棄予定のパレット及び容器類の仮置き場を含む共用ゴミステーション（約400㎡）を確保すること。</t>
    <phoneticPr fontId="1"/>
  </si>
  <si>
    <t>適切な場所に1か所以上の車いす使用者駐車場を設けること。</t>
    <phoneticPr fontId="1"/>
  </si>
  <si>
    <t>富山市建築物における駐車施設の設置等に関する条例に基づき、整備すること。なお、駐車車両は普通車両、配送用トラック、大型トラックを想定している。</t>
    <phoneticPr fontId="1"/>
  </si>
  <si>
    <t>雨や消雪水等で水たまりが生じないよう配慮すること。</t>
    <phoneticPr fontId="1"/>
  </si>
  <si>
    <t>駐車場内の安全が図られるように駐車区画、場内歩行者動線に十分配慮すること。</t>
    <phoneticPr fontId="1"/>
  </si>
  <si>
    <t>③ 駐車場</t>
    <phoneticPr fontId="1"/>
  </si>
  <si>
    <t>荷下ろし等で車両が停車する箇所は、停車スペースを確保した上で大型車両が通行できるようにすること。</t>
    <phoneticPr fontId="1"/>
  </si>
  <si>
    <t>大型車両の通行が主となるため、舗装構成はその通行に耐えうるものとすること。</t>
    <phoneticPr fontId="1"/>
  </si>
  <si>
    <t>トラック、運搬車等が安全かつ速やかに移動、積み下ろし、搬入搬出などができる動線、構造であること。</t>
    <phoneticPr fontId="1"/>
  </si>
  <si>
    <t>② 場内通路</t>
    <phoneticPr fontId="1"/>
  </si>
  <si>
    <t>環境や衛生上に配慮することはもちろんのこと、各部の衝突防止や安全・防犯対策に配慮した計画とすること。</t>
    <phoneticPr fontId="1"/>
  </si>
  <si>
    <t>① 建築物周辺部</t>
    <phoneticPr fontId="1"/>
  </si>
  <si>
    <t>(6)外構等</t>
  </si>
  <si>
    <t>建替えステップを考慮する際、仮店舗や仮倉庫などの仮設建築物を用いて整備する場合は、建設や引越など必要な内容及び期間を想定して実現可能な計画とすること。なお、仮設建築物が必要となる場合には仮設建築物の建設費用や仮設建築物への移転費用は事業者が負担すること。</t>
    <phoneticPr fontId="1"/>
  </si>
  <si>
    <t>市場の開場は継続しながら、建替えを行うこととなるので、利用者の安全対策に十分配慮した計画とすること。</t>
    <phoneticPr fontId="1"/>
  </si>
  <si>
    <t>(5)営業の持続</t>
  </si>
  <si>
    <t>事務所用途の窓はすべてLow-e複層ガラス相当とすること。</t>
    <phoneticPr fontId="1"/>
  </si>
  <si>
    <t>温度管理を行う室の出入口には、冷気の流出防止とフォークリフト等を使用した搬出入の行いやすさに配慮したシャッター等を設置すること。</t>
    <phoneticPr fontId="1"/>
  </si>
  <si>
    <t>卸売場及び定温卸売場への屋内出入口は、スムーズに荷動きが可能な幅を確保すること。</t>
    <phoneticPr fontId="1"/>
  </si>
  <si>
    <t>各施設の外部開口部に、害鳥及び害獣への対策を講じること。</t>
    <phoneticPr fontId="1"/>
  </si>
  <si>
    <t>重量シャッターには、障害物感知装置を設け、荷動きによる衝突防止策を講じること。</t>
    <phoneticPr fontId="1"/>
  </si>
  <si>
    <t>日常行動及び交通、物流による衝撃で、欠損、剥離、傾き、曲がりが生じない強度を有し､ぐらつきを生じさせないこと。また、経年による反り、錆が発生しないこと。</t>
    <phoneticPr fontId="1"/>
  </si>
  <si>
    <t>(4)建具関係</t>
  </si>
  <si>
    <t>歩行者用通路は、降雨、降雪、凍結等による歩行者等の転倒を防止するため、濡れても滑りにくいものとすること。</t>
    <phoneticPr fontId="1"/>
  </si>
  <si>
    <t>積雪や凍結等による雪害に耐えられる構造とし、これらによる屋根部の変形に伴う漏水に十分に注意すること。屋根の雪止め、つらら対策、堆積スペースの確保等、必要に応じて積雪対策を講じること。</t>
    <phoneticPr fontId="1"/>
  </si>
  <si>
    <t>建物外部の仕上げについては、漏水を防ぐため、屋根及び外壁面について十分な防水対策を講じること。特に、排水しにくい平屋根部分、空調ダクト、供給管等のジョイント部分、雨樋と付帯の排水管及び隙間のシール部分等は、漏水が防止できる措置が講じられていること。</t>
    <phoneticPr fontId="1"/>
  </si>
  <si>
    <t>閉鎖型施設とするため、断熱性能に配慮した外装仕上げを計画すること。</t>
    <phoneticPr fontId="1"/>
  </si>
  <si>
    <t>水産卸売場においては、清掃のための散水が頻繁に行われるため、排水機能に配慮し、また湿気による劣化が生じにくい材料とすること。</t>
    <phoneticPr fontId="1"/>
  </si>
  <si>
    <t>卸売場等においては、フォークリフト等の車両の衝突が考えられるので、たわみや歪み等が生じにくく、かつ、温度管理部については断熱性に特に優れたものとすること。</t>
    <phoneticPr fontId="1"/>
  </si>
  <si>
    <t>建築内部の仕上げについては、「食」を扱う建築物であることに十分に配慮された仕上げとすること。なお、機能上の支障がない室の壁等については富山市産の木材を積極的に活用することが望ましい。</t>
    <phoneticPr fontId="1"/>
  </si>
  <si>
    <t>使用する材料は、健康に十分配慮することとし、ホルムアルデヒドや揮発性有機化合物等の化学物質の削減に努めるとともに、建設時における環境汚染防止に配慮すること。仕上げの選定にあたっては、「建築設計基準及び同解説（国土交通省大臣官房官庁営繕部監修、平成18年）」に記載される項目の範囲と同等以上にあることを原則とする。</t>
    <phoneticPr fontId="1"/>
  </si>
  <si>
    <t>仕上げ計画にあたっては、周辺環境との調和を図るとともに、維持管理についても留意し、清掃しやすく管理しやすい施設となるように配慮し、特に外装については、使用材料や断熱方法等、工法を十分検討し、建物の長寿命化を図ること。</t>
    <phoneticPr fontId="1"/>
  </si>
  <si>
    <t>(3)仕上げ計画</t>
  </si>
  <si>
    <t>「資料6必要諸室リスト」も、あわせて参照すること。</t>
  </si>
  <si>
    <t>各売場は閉鎖型とし、屋外への段差は原則として設けない。また、居室は可能な限り、自然排煙とすること。</t>
    <phoneticPr fontId="1"/>
  </si>
  <si>
    <t>市場施設であるため、荷下ろし、荷受けの作業が頻繁に行われることに配慮し、雨掛かりのない構造とすること。</t>
    <phoneticPr fontId="1"/>
  </si>
  <si>
    <t>各施設内での安全でスムーズな人の移動、物の移動に配慮すること。</t>
    <phoneticPr fontId="1"/>
  </si>
  <si>
    <t>各要求水準を満足した上で、各諸室の利用形態及び特性を十分に把握し、構造計画や設備計画と整合させ、合理的で機能的な計画とすること。共用部としての階段、廊下は適宜屋内に設け、避難計画に支障のない構成とすること。</t>
    <phoneticPr fontId="1"/>
  </si>
  <si>
    <t>(2)平面計画</t>
  </si>
  <si>
    <t>各々の機能性及び利便性を損なわないような動線計画及び各室配置とし、各々の機能が独立で成立するよう、出入口の配置、縦動線及び避難経路が確保されていること。</t>
    <phoneticPr fontId="1"/>
  </si>
  <si>
    <t>各々で必要な機能が完結され、所定の面積が確保されており、かつ明確な管理区分を設定しセキュリティが確保されていること。</t>
    <phoneticPr fontId="1"/>
  </si>
  <si>
    <t>棟構成は、青果棟及び水産棟、関連店舗・事務所棟を想定している。なお、物流の効率化を図り、各要求性能を満足した計画となっている場合、棟の分割や統合して整備することは妨げない。</t>
    <phoneticPr fontId="1"/>
  </si>
  <si>
    <t>(1)棟構成</t>
  </si>
  <si>
    <t>本施設の建築計画に関する要求性能を以下に示す。なお、要求するものは最低限の水準であり、下記に示す水準を上回る水準を提案することを妨げるものではない。</t>
    <phoneticPr fontId="1"/>
  </si>
  <si>
    <t>1.	本施設（全体）</t>
    <phoneticPr fontId="1"/>
  </si>
  <si>
    <t>第2節 設計業務対象施設に係る要件</t>
    <phoneticPr fontId="1"/>
  </si>
  <si>
    <t>引き込み方法等は、西日本電信電話株式会社への確認の上、事業者の提案による。</t>
    <phoneticPr fontId="1"/>
  </si>
  <si>
    <t>⑥ 電話</t>
    <phoneticPr fontId="1"/>
  </si>
  <si>
    <t>工事費用、工事負担金等の初期費用が必要となる場合には、事業者の負担とする。</t>
    <phoneticPr fontId="1"/>
  </si>
  <si>
    <t>具体的な使用方法等は、事業者にて日本海ガス絆ホールディングス株式会社への確認、調整の上、提案すること。</t>
    <phoneticPr fontId="1"/>
  </si>
  <si>
    <t>⑤ ガス</t>
    <phoneticPr fontId="1"/>
  </si>
  <si>
    <t>電線の引き込み方法等は、事業者の提案によるが、北陸電力株式会社及び北陸電力送配電株式会社と協議を行うこと。</t>
    <phoneticPr fontId="1"/>
  </si>
  <si>
    <t>④ 電力</t>
    <phoneticPr fontId="1"/>
  </si>
  <si>
    <t>下水管との接続方法は、事業者の提案によるが、本市の上下水道局と協議を行うこと（「閲覧資料1事業予定地設備インフラ現況図」参照）。</t>
  </si>
  <si>
    <t>③ 下水道</t>
    <phoneticPr fontId="1"/>
  </si>
  <si>
    <t>給水管との接続方法は、事業者の提案によるが、本市の上下水道局と協議を行うこと。</t>
    <phoneticPr fontId="1"/>
  </si>
  <si>
    <t>② 上水道</t>
    <phoneticPr fontId="1"/>
  </si>
  <si>
    <t>交通安全対策の一環として、周辺市道等に対し、新たに道路標識、区画線及び道路標示等の設置を検討する場合は、関係機関と協議すること。</t>
    <phoneticPr fontId="1"/>
  </si>
  <si>
    <t>既存の出入口を本施設と民間施設で共用する場合は、本施設へ入る運送用トラックと民間施設へ入る一般車両の動線が交錯しないような対策を講じること。</t>
    <phoneticPr fontId="1"/>
  </si>
  <si>
    <t>周辺市道等との接続は、原則として既存の出入口（北口と東口）を活用すること。なお、出入口（北口と東口）の位置移動及び出入口を新設する場合は、周辺道路（国道４１号・３５９号）へのアクセスや道路幅員等に配慮した計画とすること。</t>
    <phoneticPr fontId="1"/>
  </si>
  <si>
    <t>① 接続道路</t>
    <phoneticPr fontId="1"/>
  </si>
  <si>
    <t>7.	周辺インフラとの接続</t>
    <phoneticPr fontId="1"/>
  </si>
  <si>
    <t>清掃、点検保守の維持管理が、効率的かつ安全に行える性能が確保されていること。また、材料、機器の更新が、経済的かつ容易に行える性能が確保されていること。</t>
    <phoneticPr fontId="1"/>
  </si>
  <si>
    <t>(2)保全性</t>
  </si>
  <si>
    <t>ライフサイクルコストの最適化を図りつつ、修繕、更新をしながら､劣化により安全性を損なうことなく、施設の機能を維持できる合理的な耐久性が確保されるよう、構造体、建築非構造部材、建築設備の性能が確保されていること。</t>
    <phoneticPr fontId="1"/>
  </si>
  <si>
    <t>(1)耐久性</t>
  </si>
  <si>
    <t>6.	経済性</t>
    <phoneticPr fontId="1"/>
  </si>
  <si>
    <t>全ての利用者が安心、安全かつ快適に利用できる施設として、視認性の高いサイン計画や段差処理、明快な動線計画等の考えを十分に踏まえること。</t>
    <phoneticPr fontId="1"/>
  </si>
  <si>
    <t>(3)ユニバーサルデザイン</t>
  </si>
  <si>
    <t>主要出入口、搬出入口、廊下、階段及び傾斜路は、利用者数、利用方法に応じたスペース、寸法が確保されていること。</t>
    <phoneticPr fontId="1"/>
  </si>
  <si>
    <t>(2)スペース、寸法の確保</t>
  </si>
  <si>
    <t>冷蔵庫を含む公共施設間は、荷動きの動線が民間施設の車両や歩行者との動線と交差しないよう計画すること。</t>
    <phoneticPr fontId="1"/>
  </si>
  <si>
    <t>動線は明快なものとし、かつセキュリティの考え方に整合した計画とすること。</t>
    <phoneticPr fontId="1"/>
  </si>
  <si>
    <t>用途、目的、利用状況に応じた移動空間を確保し、人の移動、物の搬送が円滑かつ安全に行えるものとすること。</t>
    <phoneticPr fontId="1"/>
  </si>
  <si>
    <t>(1)動線計画</t>
  </si>
  <si>
    <t>5.	機能性</t>
    <phoneticPr fontId="1"/>
  </si>
  <si>
    <t>日中の不審者対策や夜間等における不法侵入防止に向けて、施設の保安管理に留意した計画とすること。また必要に応じて、防犯上、適切な照明設備を設置すること。</t>
    <phoneticPr fontId="1"/>
  </si>
  <si>
    <t>(3)保安警備の充実</t>
  </si>
  <si>
    <t>地震等の自然災害発生時や非常時における安全性の高い施設とする他、火災時の避難安全対策、浸水対策、強風対策、ならびに落雷対策に十分留意すること。</t>
    <phoneticPr fontId="1"/>
  </si>
  <si>
    <t>(2)安全性の確保</t>
  </si>
  <si>
    <t>垂直最深積雪量を2.0ｍとすること（富山市建築基準法施工細則第24条第2項に定める垂直最深積雪量1.5ｍに0.5ｍ積雪量加算）。なお、これらの基準等の見直しが行われた場合には、変更後の基準に準拠すること。</t>
  </si>
  <si>
    <t>本施設の構造計画は、建築基準法による他、施設の建築構造体及び建築非構造部材について、耐震安全性に配慮し、計画すること。</t>
  </si>
  <si>
    <t>(1)耐震性能の確保</t>
  </si>
  <si>
    <t>4.防災安全性</t>
  </si>
  <si>
    <t>その他、リサイクル資材の活用、廃棄物の排出抑制等にも配慮し、事業者の創意工夫による具体的なアイデアを提案すること。なお、本事業における物品等の調達及びその使用にあたっては、「富山市グリーン購入調達方針」によること。</t>
  </si>
  <si>
    <t>市場内へのエネルギー供給には太陽光等の再生可能エネルギーを最大限活用するとともに、蓄電池やガスコジェネレーション設備等を組み合わせたエネルギーを効率的に利活用するシステム（エネルギーマネジメントシステム）の構築を検討し、非常災害時の物流拠点としての役割を担う施設となるよう設計を行うこと。</t>
  </si>
  <si>
    <t>地球温暖化防止の観点から、省エネルギー性、環境保全性、経済性に配慮した環境負荷の少ない設備（自然の力を活用した採光及び換気設備、節電及び節水器具、断熱性の高いペアガラス等）の導入を検討し、市場全体のエネルギー消費量の削減を図ること。</t>
  </si>
  <si>
    <t>3.環境保全性</t>
  </si>
  <si>
    <t>配置計画にあたっては、各車両の視認が容易で、かつ、できる限り死角を作らない等、地域住民や利用者の安心感・安全性の確保、周辺の住宅等の日照確保等に配慮した計画とすること。</t>
  </si>
  <si>
    <t>建設工事中も含めて、周辺への騒音や振動、臭気等による影響を最大限抑制すること。特に解体工事中においては騒音・粉塵のみならず、害虫・害獣に対する十分な対策を行うこと。</t>
  </si>
  <si>
    <t>公共施設の建物の外観については、安全・安心な「食」を供給する流通拠点として相応しく、周辺の景観に配慮したデザインとすること。地域への対応としては、住宅地に近接する公共施設であることを考慮して、視覚的な圧迫感等を和らげる工夫を凝らすこと。</t>
  </si>
  <si>
    <t>2.地域性・景観性</t>
  </si>
  <si>
    <t>本施設の内、必須施設に必要な諸室は、「資料6必要諸室リスト」のとおりとし、面積については参考基準とする。なお、全体のバランスや共用部分の計画等については、事業者の創意工夫による提案を期待する。</t>
  </si>
  <si>
    <t>(3)必要諸室</t>
  </si>
  <si>
    <t>駐車場の共用は可とするが、市場内業者の駐車台数は確保すること。ただし、駐車場の整備時期については、市場の運営に支障のないよう計画すること。</t>
  </si>
  <si>
    <t>民間施設は、借地期間終了後の円滑な処理ができる計画とすること。</t>
  </si>
  <si>
    <t>青果部関係者が配送センターなどを自主整備するための空地（約3,000㎡）を青果棟と近接した場所に確保すること。なお、この空地については事業用定期借地権設定契約の対象外とすること。</t>
  </si>
  <si>
    <t>西門及び南門を利用する車両の動線を確保すること。ただし、施設配置に支障を及ぼす場合は、西門の位置移動を可とするが、バナナ庫への動線に配慮した配置とすること。</t>
  </si>
  <si>
    <t>既存花き卸売場北側に配送用トラック等の駐車スペース及び荷下ろしや買荷積込に必要とされるスペースを確保すること。</t>
  </si>
  <si>
    <t>一般車両が本施設へ入ることのないような対策を講じること。</t>
  </si>
  <si>
    <t>本施設への入り口及び民間施設への入り口を視覚的にわかりやすくすること。</t>
  </si>
  <si>
    <t>水産棟卸売場は、冷蔵庫A棟との連携に配慮した位置及び動線とすること。</t>
  </si>
  <si>
    <t>関連店舗・事務所棟は、各卸売業者事務所から青果棟、水産棟への動線に配慮した配置とすること。</t>
  </si>
  <si>
    <t>青果棟の整備規模を考慮し、物流の効率化に配慮された棟構成とすること。</t>
    <phoneticPr fontId="1"/>
  </si>
  <si>
    <t>卸売場施設、仲卸売場施設等への搬入車両を考慮した動線計画とすること。特に青果棟及び水産棟の荷下ろし口は、大型車両及び配送用トラックが利用する場内道路に接するように設けること。</t>
  </si>
  <si>
    <t>多数の車両が往来する施設であることを踏まえ、十分な通路幅員や車線、転回軌跡、見通しの確保など、事故の防止や作業の効率性に十分配慮した計画とすること。</t>
  </si>
  <si>
    <t>配置計画にあたっては、不審者の監視が容易で、かつ、できる限り死角をつくらない等、利用者の安心感・安全性の確保等に配慮した計画とすること。</t>
  </si>
  <si>
    <t>全体配置は、利便性や利用者のサービスの向上に繋がるように既存施設を含めた機能的な配置、物流の効率化、効率の良い車両・歩行者動線の確保等に配慮し計画すること。</t>
  </si>
  <si>
    <t>全体配置は、敷地全体のバランスや維持管理の方法及びセキュリティ対策等を考慮に入れ、以下の項目に留意して、死角の少ない計画とすること。</t>
  </si>
  <si>
    <t>(2)全体配置</t>
  </si>
  <si>
    <t>市場及び民間施設への接続道路として、事業予定地内に市道を整備するものとする。
ただし、この市道については、市が敷地全体の有効活用、効率的な管理運営及び安全確保等を総合的に判断し、市道とすることが適当と認めた最小限の範囲とする。なお、市道の管理は本市が行う。</t>
    <phoneticPr fontId="1"/>
  </si>
  <si>
    <t>本施設は、原則として市場関係者のみが使用する施設であるため、公共施設用地内に整備する建物は、市場機能に限るものとする。</t>
  </si>
  <si>
    <t>関係法令等における施設基準に準拠するとともに、HACCPへの対応が可能な施設とすること。</t>
  </si>
  <si>
    <t>設計にあたっては、物流動線に配慮した計画とするとともに、卸売業者等の市場関係者から意見を聴取すること。</t>
  </si>
  <si>
    <t>本事業は、市場の開場を継続しながら行うため、市場機能に障害をもたらすことのないよう十分に配慮すること。</t>
  </si>
  <si>
    <t>(1)基本的な条件</t>
    <rPh sb="3" eb="6">
      <t>キホンテキ</t>
    </rPh>
    <rPh sb="7" eb="9">
      <t>ジョウケン</t>
    </rPh>
    <phoneticPr fontId="1"/>
  </si>
  <si>
    <t>1.施設計画の考え方</t>
  </si>
  <si>
    <t>第1節 設計業務における基本的な考え方</t>
    <phoneticPr fontId="1"/>
  </si>
  <si>
    <t>第2章 設計業務</t>
    <phoneticPr fontId="1"/>
  </si>
  <si>
    <t>応募者
確認</t>
    <rPh sb="0" eb="3">
      <t>オウボシャ</t>
    </rPh>
    <rPh sb="4" eb="6">
      <t>カクニン</t>
    </rPh>
    <phoneticPr fontId="1"/>
  </si>
  <si>
    <t>様式Ｎｏ</t>
    <rPh sb="0" eb="2">
      <t>ヨウシキ</t>
    </rPh>
    <phoneticPr fontId="1"/>
  </si>
  <si>
    <t>確認事項</t>
    <rPh sb="0" eb="2">
      <t>カクニン</t>
    </rPh>
    <rPh sb="2" eb="4">
      <t>ジコウ</t>
    </rPh>
    <phoneticPr fontId="1"/>
  </si>
  <si>
    <t>項目等</t>
    <rPh sb="0" eb="2">
      <t>コウモク</t>
    </rPh>
    <rPh sb="2" eb="3">
      <t>トウ</t>
    </rPh>
    <phoneticPr fontId="1"/>
  </si>
  <si>
    <t>・｢提案書｣に要求水準を満たしているという具体的な記載がない場合は，実現可能という事を確認の上，応募者確認欄に○を記載してください。</t>
    <phoneticPr fontId="1"/>
  </si>
  <si>
    <t>・｢提案書｣で要求水準が満たされている事が確認可能な事項は，その内容が示されている様式No（複数可）を記載してください。</t>
    <phoneticPr fontId="1"/>
  </si>
  <si>
    <t>・｢提案書｣の提案内容が，下記の示されている「要求水準書及び添付資料」の確認事項を満たす内容となっているか確認してください。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1"/>
  </si>
  <si>
    <t>要求水準　確認書</t>
    <rPh sb="0" eb="2">
      <t>ヨウキュウ</t>
    </rPh>
    <rPh sb="2" eb="4">
      <t>スイジュン</t>
    </rPh>
    <phoneticPr fontId="1"/>
  </si>
  <si>
    <t>基礎審査項目チェックシート</t>
    <rPh sb="0" eb="2">
      <t>キソ</t>
    </rPh>
    <rPh sb="2" eb="4">
      <t>シンサ</t>
    </rPh>
    <rPh sb="4" eb="6">
      <t>コウモク</t>
    </rPh>
    <phoneticPr fontId="1"/>
  </si>
  <si>
    <r>
      <t>様式J</t>
    </r>
    <r>
      <rPr>
        <sz val="9"/>
        <rFont val="Times New Roman"/>
        <family val="1"/>
      </rPr>
      <t>-1</t>
    </r>
    <rPh sb="0" eb="2">
      <t>ヨウシキ</t>
    </rPh>
    <phoneticPr fontId="1"/>
  </si>
  <si>
    <t>公共施設の賃料（整備等）に係る価格提案内訳書</t>
    <phoneticPr fontId="1"/>
  </si>
  <si>
    <t>2　工事監理費</t>
    <phoneticPr fontId="1"/>
  </si>
  <si>
    <t>(1)建築工事</t>
    <phoneticPr fontId="1"/>
  </si>
  <si>
    <t>(3)機械設備工事</t>
    <phoneticPr fontId="1"/>
  </si>
  <si>
    <t>雨水流出抑制施設</t>
    <phoneticPr fontId="1"/>
  </si>
  <si>
    <t>建設中金利小計</t>
    <phoneticPr fontId="1"/>
  </si>
  <si>
    <t>市道整備費に係る予定価格内訳書</t>
    <rPh sb="0" eb="2">
      <t>シドウ</t>
    </rPh>
    <rPh sb="2" eb="4">
      <t>セイビ</t>
    </rPh>
    <rPh sb="4" eb="5">
      <t>ヒ</t>
    </rPh>
    <rPh sb="8" eb="10">
      <t>ヨテイ</t>
    </rPh>
    <rPh sb="10" eb="12">
      <t>カカク</t>
    </rPh>
    <phoneticPr fontId="1"/>
  </si>
  <si>
    <t>計（単位：千円）　</t>
    <rPh sb="0" eb="1">
      <t>ケイ</t>
    </rPh>
    <phoneticPr fontId="1"/>
  </si>
  <si>
    <t>２　工事費</t>
    <rPh sb="2" eb="4">
      <t>コウジ</t>
    </rPh>
    <rPh sb="4" eb="5">
      <t>ヒ</t>
    </rPh>
    <phoneticPr fontId="1"/>
  </si>
  <si>
    <t>※１：項目は適宜、追加及び削除してください。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</si>
</sst>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8">
    <font>
      <sz val="11"/>
      <color indexed="8"/>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2"/>
      <name val="Osaka"/>
      <family val="3"/>
      <charset val="128"/>
    </font>
    <font>
      <sz val="6"/>
      <name val="Osaka"/>
      <family val="3"/>
      <charset val="128"/>
    </font>
    <font>
      <sz val="22"/>
      <name val="ＭＳ ゴシック"/>
      <family val="3"/>
      <charset val="128"/>
    </font>
    <font>
      <sz val="18"/>
      <name val="ＭＳ 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2"/>
      <name val="ＭＳ 明朝"/>
      <family val="1"/>
      <charset val="128"/>
    </font>
    <font>
      <sz val="12"/>
      <name val="Times New Roman"/>
      <family val="1"/>
    </font>
    <font>
      <sz val="16"/>
      <name val="ＭＳ Ｐゴシック"/>
      <family val="3"/>
      <charset val="128"/>
    </font>
    <font>
      <b/>
      <sz val="12"/>
      <name val="ＭＳ Ｐゴシック"/>
      <family val="3"/>
      <charset val="128"/>
    </font>
    <font>
      <b/>
      <sz val="11"/>
      <name val="ＭＳ Ｐゴシック"/>
      <family val="3"/>
      <charset val="128"/>
    </font>
    <font>
      <sz val="16"/>
      <name val="ＭＳ ゴシック"/>
      <family val="3"/>
      <charset val="128"/>
    </font>
    <font>
      <sz val="18"/>
      <name val="ＭＳ 明朝"/>
      <family val="1"/>
      <charset val="128"/>
    </font>
    <font>
      <sz val="18"/>
      <name val="HG丸ｺﾞｼｯｸM-PRO"/>
      <family val="3"/>
      <charset val="128"/>
    </font>
    <font>
      <sz val="24"/>
      <name val="ＭＳ 明朝"/>
      <family val="1"/>
      <charset val="128"/>
    </font>
    <font>
      <sz val="24"/>
      <name val="Times New Roman"/>
      <family val="1"/>
    </font>
    <font>
      <sz val="32"/>
      <name val="ＭＳ ゴシック"/>
      <family val="3"/>
      <charset val="128"/>
    </font>
    <font>
      <sz val="26"/>
      <name val="ＭＳ ゴシック"/>
      <family val="3"/>
      <charset val="128"/>
    </font>
    <font>
      <sz val="24"/>
      <name val="HG丸ｺﾞｼｯｸM-PRO"/>
      <family val="3"/>
      <charset val="128"/>
    </font>
    <font>
      <sz val="18"/>
      <name val="ＭＳ Ｐゴシック"/>
      <family val="3"/>
      <charset val="128"/>
    </font>
    <font>
      <sz val="14"/>
      <name val="ＭＳ Ｐゴシック"/>
      <family val="3"/>
      <charset val="128"/>
    </font>
    <font>
      <sz val="9"/>
      <name val="ＭＳ ゴシック"/>
      <family val="3"/>
      <charset val="128"/>
    </font>
    <font>
      <strike/>
      <sz val="10"/>
      <name val="ＭＳ 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Arial"/>
      <family val="2"/>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9"/>
      <name val="Century"/>
      <family val="1"/>
    </font>
    <font>
      <sz val="9"/>
      <name val="ＭＳ 明朝"/>
      <family val="1"/>
      <charset val="128"/>
    </font>
    <font>
      <sz val="9"/>
      <name val="Times New Roman"/>
      <family val="1"/>
    </font>
  </fonts>
  <fills count="38">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34998626667073579"/>
        <bgColor indexed="64"/>
      </patternFill>
    </fill>
  </fills>
  <borders count="21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medium">
        <color indexed="64"/>
      </right>
      <top style="thick">
        <color indexed="64"/>
      </top>
      <bottom style="dotted">
        <color indexed="64"/>
      </bottom>
      <diagonal/>
    </border>
    <border>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thick">
        <color indexed="64"/>
      </left>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medium">
        <color indexed="64"/>
      </left>
      <right style="hair">
        <color indexed="64"/>
      </right>
      <top style="dotted">
        <color indexed="64"/>
      </top>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top style="thick">
        <color indexed="64"/>
      </top>
      <bottom/>
      <diagonal/>
    </border>
    <border>
      <left style="thin">
        <color indexed="64"/>
      </left>
      <right/>
      <top style="thin">
        <color indexed="64"/>
      </top>
      <bottom style="thick">
        <color indexed="64"/>
      </bottom>
      <diagonal/>
    </border>
    <border>
      <left style="hair">
        <color indexed="64"/>
      </left>
      <right/>
      <top style="thick">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double">
        <color indexed="64"/>
      </bottom>
      <diagonal/>
    </border>
    <border>
      <left style="hair">
        <color indexed="64"/>
      </left>
      <right/>
      <top style="double">
        <color indexed="64"/>
      </top>
      <bottom style="dotted">
        <color indexed="64"/>
      </bottom>
      <diagonal/>
    </border>
    <border>
      <left style="hair">
        <color indexed="64"/>
      </left>
      <right/>
      <top style="dotted">
        <color indexed="64"/>
      </top>
      <bottom/>
      <diagonal/>
    </border>
    <border>
      <left style="hair">
        <color indexed="64"/>
      </left>
      <right style="hair">
        <color indexed="64"/>
      </right>
      <top style="dotted">
        <color indexed="64"/>
      </top>
      <bottom style="medium">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hair">
        <color indexed="64"/>
      </right>
      <top style="dotted">
        <color indexed="64"/>
      </top>
      <bottom style="medium">
        <color indexed="64"/>
      </bottom>
      <diagonal/>
    </border>
    <border>
      <left/>
      <right style="thin">
        <color indexed="64"/>
      </right>
      <top style="dotted">
        <color indexed="64"/>
      </top>
      <bottom style="medium">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ck">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double">
        <color indexed="64"/>
      </bottom>
      <diagonal/>
    </border>
    <border>
      <left style="hair">
        <color indexed="64"/>
      </left>
      <right style="thin">
        <color indexed="64"/>
      </right>
      <top style="double">
        <color indexed="64"/>
      </top>
      <bottom style="dotted">
        <color indexed="64"/>
      </bottom>
      <diagonal/>
    </border>
    <border>
      <left style="hair">
        <color indexed="64"/>
      </left>
      <right style="thin">
        <color indexed="64"/>
      </right>
      <top style="dotted">
        <color indexed="64"/>
      </top>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right style="thick">
        <color indexed="64"/>
      </right>
      <top style="medium">
        <color indexed="64"/>
      </top>
      <bottom style="thick">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style="dotted">
        <color indexed="64"/>
      </top>
      <bottom/>
      <diagonal/>
    </border>
    <border>
      <left style="thin">
        <color indexed="64"/>
      </left>
      <right/>
      <top style="medium">
        <color indexed="64"/>
      </top>
      <bottom style="thick">
        <color indexed="64"/>
      </bottom>
      <diagonal/>
    </border>
    <border>
      <left/>
      <right/>
      <top style="thin">
        <color indexed="64"/>
      </top>
      <bottom style="thick">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right style="hair">
        <color indexed="64"/>
      </right>
      <top style="thin">
        <color indexed="64"/>
      </top>
      <bottom style="thick">
        <color indexed="64"/>
      </bottom>
      <diagonal/>
    </border>
    <border>
      <left/>
      <right style="hair">
        <color indexed="64"/>
      </right>
      <top style="medium">
        <color indexed="64"/>
      </top>
      <bottom style="thick">
        <color indexed="64"/>
      </bottom>
      <diagonal/>
    </border>
    <border>
      <left/>
      <right style="thick">
        <color indexed="64"/>
      </right>
      <top style="thin">
        <color indexed="64"/>
      </top>
      <bottom style="thick">
        <color indexed="64"/>
      </bottom>
      <diagonal/>
    </border>
    <border>
      <left style="hair">
        <color indexed="64"/>
      </left>
      <right style="thick">
        <color indexed="64"/>
      </right>
      <top style="dotted">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diagonal/>
    </border>
    <border>
      <left style="thick">
        <color indexed="64"/>
      </left>
      <right style="thin">
        <color indexed="64"/>
      </right>
      <top style="double">
        <color indexed="64"/>
      </top>
      <bottom/>
      <diagonal/>
    </border>
    <border>
      <left style="thick">
        <color indexed="64"/>
      </left>
      <right style="thin">
        <color indexed="64"/>
      </right>
      <top/>
      <bottom style="double">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right style="medium">
        <color indexed="64"/>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55">
    <xf numFmtId="0" fontId="0" fillId="0" borderId="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0" borderId="0" applyNumberFormat="0" applyFill="0" applyBorder="0" applyAlignment="0" applyProtection="0">
      <alignment vertical="center"/>
    </xf>
    <xf numFmtId="0" fontId="38" fillId="31" borderId="191" applyNumberFormat="0" applyAlignment="0" applyProtection="0">
      <alignment vertical="center"/>
    </xf>
    <xf numFmtId="0" fontId="39" fillId="32" borderId="0" applyNumberFormat="0" applyBorder="0" applyAlignment="0" applyProtection="0">
      <alignment vertical="center"/>
    </xf>
    <xf numFmtId="9" fontId="2" fillId="0" borderId="0" applyFont="0" applyFill="0" applyBorder="0" applyAlignment="0" applyProtection="0"/>
    <xf numFmtId="0" fontId="35" fillId="4" borderId="192" applyNumberFormat="0" applyAlignment="0" applyProtection="0">
      <alignment vertical="center"/>
    </xf>
    <xf numFmtId="0" fontId="40" fillId="0" borderId="193" applyNumberFormat="0" applyFill="0" applyAlignment="0" applyProtection="0">
      <alignment vertical="center"/>
    </xf>
    <xf numFmtId="0" fontId="41" fillId="33" borderId="0" applyNumberFormat="0" applyBorder="0" applyAlignment="0" applyProtection="0">
      <alignment vertical="center"/>
    </xf>
    <xf numFmtId="0" fontId="42" fillId="34" borderId="194" applyNumberFormat="0" applyAlignment="0" applyProtection="0">
      <alignment vertical="center"/>
    </xf>
    <xf numFmtId="0" fontId="43" fillId="0" borderId="0" applyNumberFormat="0" applyFill="0" applyBorder="0" applyAlignment="0" applyProtection="0">
      <alignment vertical="center"/>
    </xf>
    <xf numFmtId="38" fontId="35" fillId="0" borderId="0" applyFill="0" applyBorder="0" applyAlignment="0" applyProtection="0">
      <alignment vertical="center"/>
    </xf>
    <xf numFmtId="38" fontId="35" fillId="0" borderId="0" applyFill="0" applyBorder="0" applyAlignment="0" applyProtection="0">
      <alignment vertical="center"/>
    </xf>
    <xf numFmtId="38" fontId="35" fillId="0" borderId="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44" fillId="0" borderId="195" applyNumberFormat="0" applyFill="0" applyAlignment="0" applyProtection="0">
      <alignment vertical="center"/>
    </xf>
    <xf numFmtId="0" fontId="45" fillId="0" borderId="196" applyNumberFormat="0" applyFill="0" applyAlignment="0" applyProtection="0">
      <alignment vertical="center"/>
    </xf>
    <xf numFmtId="0" fontId="46" fillId="0" borderId="197" applyNumberFormat="0" applyFill="0" applyAlignment="0" applyProtection="0">
      <alignment vertical="center"/>
    </xf>
    <xf numFmtId="0" fontId="46" fillId="0" borderId="0" applyNumberFormat="0" applyFill="0" applyBorder="0" applyAlignment="0" applyProtection="0">
      <alignment vertical="center"/>
    </xf>
    <xf numFmtId="0" fontId="47" fillId="0" borderId="198" applyNumberFormat="0" applyFill="0" applyAlignment="0" applyProtection="0">
      <alignment vertical="center"/>
    </xf>
    <xf numFmtId="0" fontId="48" fillId="34" borderId="199" applyNumberFormat="0" applyAlignment="0" applyProtection="0">
      <alignment vertical="center"/>
    </xf>
    <xf numFmtId="0" fontId="49" fillId="0" borderId="0" applyNumberFormat="0" applyFill="0" applyBorder="0" applyAlignment="0" applyProtection="0">
      <alignment vertical="center"/>
    </xf>
    <xf numFmtId="0" fontId="50" fillId="2" borderId="194" applyNumberForma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6" fillId="0" borderId="0"/>
    <xf numFmtId="0" fontId="6" fillId="0" borderId="0"/>
    <xf numFmtId="0" fontId="51" fillId="35" borderId="0" applyNumberFormat="0" applyBorder="0" applyAlignment="0" applyProtection="0">
      <alignment vertical="center"/>
    </xf>
    <xf numFmtId="0" fontId="2" fillId="0" borderId="0">
      <alignment vertical="center"/>
    </xf>
  </cellStyleXfs>
  <cellXfs count="542">
    <xf numFmtId="0" fontId="0" fillId="0" borderId="0" xfId="0" applyFont="1" applyAlignment="1">
      <alignment vertical="center"/>
    </xf>
    <xf numFmtId="0" fontId="3" fillId="0" borderId="0" xfId="50" applyFont="1" applyAlignment="1">
      <alignment vertical="center"/>
    </xf>
    <xf numFmtId="0" fontId="5" fillId="0" borderId="0" xfId="50" applyFont="1" applyFill="1" applyAlignment="1">
      <alignment vertical="center"/>
    </xf>
    <xf numFmtId="0" fontId="3" fillId="0" borderId="0" xfId="50" applyFont="1" applyFill="1" applyAlignment="1">
      <alignment vertical="center"/>
    </xf>
    <xf numFmtId="0" fontId="3" fillId="0" borderId="0" xfId="50" applyFont="1" applyAlignment="1">
      <alignment horizontal="right" vertical="center"/>
    </xf>
    <xf numFmtId="0" fontId="3" fillId="6" borderId="1" xfId="50" applyFont="1" applyFill="1" applyBorder="1" applyAlignment="1">
      <alignment vertical="center"/>
    </xf>
    <xf numFmtId="0" fontId="3" fillId="6" borderId="2" xfId="50" applyFont="1" applyFill="1" applyBorder="1" applyAlignment="1">
      <alignment vertical="center"/>
    </xf>
    <xf numFmtId="0" fontId="3" fillId="6" borderId="3" xfId="50" applyFont="1" applyFill="1" applyBorder="1" applyAlignment="1">
      <alignment horizontal="center" vertical="center"/>
    </xf>
    <xf numFmtId="0" fontId="3" fillId="6" borderId="4" xfId="50" applyFont="1" applyFill="1" applyBorder="1" applyAlignment="1">
      <alignment horizontal="center" vertical="center"/>
    </xf>
    <xf numFmtId="0" fontId="3" fillId="6" borderId="5" xfId="50" applyFont="1" applyFill="1" applyBorder="1" applyAlignment="1">
      <alignment vertical="center"/>
    </xf>
    <xf numFmtId="0" fontId="3" fillId="6" borderId="6" xfId="50" applyFont="1" applyFill="1" applyBorder="1" applyAlignment="1">
      <alignment vertical="center"/>
    </xf>
    <xf numFmtId="0" fontId="3" fillId="6" borderId="7" xfId="50" applyFont="1" applyFill="1" applyBorder="1" applyAlignment="1">
      <alignment horizontal="center" vertical="center"/>
    </xf>
    <xf numFmtId="0" fontId="3" fillId="6" borderId="8" xfId="50" applyFont="1" applyFill="1" applyBorder="1" applyAlignment="1">
      <alignment horizontal="center" vertical="center"/>
    </xf>
    <xf numFmtId="0" fontId="5" fillId="0" borderId="9" xfId="50" applyFont="1" applyBorder="1" applyAlignment="1">
      <alignment vertical="center"/>
    </xf>
    <xf numFmtId="0" fontId="3" fillId="0" borderId="10" xfId="50" applyFont="1" applyBorder="1" applyAlignment="1">
      <alignment vertical="center"/>
    </xf>
    <xf numFmtId="176" fontId="3" fillId="0" borderId="11" xfId="37" applyNumberFormat="1" applyFont="1" applyBorder="1" applyAlignment="1">
      <alignment vertical="center"/>
    </xf>
    <xf numFmtId="176" fontId="3" fillId="0" borderId="12" xfId="37" applyNumberFormat="1" applyFont="1" applyBorder="1" applyAlignment="1">
      <alignment vertical="center"/>
    </xf>
    <xf numFmtId="176" fontId="3" fillId="0" borderId="13" xfId="37" applyNumberFormat="1" applyFont="1" applyBorder="1" applyAlignment="1">
      <alignment vertical="center"/>
    </xf>
    <xf numFmtId="0" fontId="5" fillId="0" borderId="14" xfId="50" applyFont="1" applyBorder="1" applyAlignment="1">
      <alignment vertical="center"/>
    </xf>
    <xf numFmtId="0" fontId="3" fillId="0" borderId="15" xfId="50" applyFont="1" applyBorder="1" applyAlignment="1">
      <alignment vertical="center"/>
    </xf>
    <xf numFmtId="0" fontId="3" fillId="0" borderId="16" xfId="50" applyFont="1" applyBorder="1" applyAlignment="1">
      <alignment vertical="center"/>
    </xf>
    <xf numFmtId="0" fontId="3" fillId="0" borderId="17" xfId="50" applyFont="1" applyBorder="1" applyAlignment="1">
      <alignment vertical="center"/>
    </xf>
    <xf numFmtId="38" fontId="3" fillId="0" borderId="18" xfId="37" applyNumberFormat="1" applyFont="1" applyFill="1" applyBorder="1" applyAlignment="1">
      <alignment vertical="center"/>
    </xf>
    <xf numFmtId="38" fontId="3" fillId="0" borderId="19" xfId="37" applyNumberFormat="1" applyFont="1" applyFill="1" applyBorder="1" applyAlignment="1">
      <alignment vertical="center"/>
    </xf>
    <xf numFmtId="38" fontId="3" fillId="0" borderId="20" xfId="37" applyNumberFormat="1" applyFont="1" applyFill="1" applyBorder="1" applyAlignment="1">
      <alignment vertical="center"/>
    </xf>
    <xf numFmtId="0" fontId="3" fillId="0" borderId="21" xfId="50" applyFont="1" applyBorder="1" applyAlignment="1">
      <alignment vertical="center"/>
    </xf>
    <xf numFmtId="0" fontId="3" fillId="0" borderId="15" xfId="50" applyFont="1" applyFill="1" applyBorder="1" applyAlignment="1">
      <alignment vertical="center"/>
    </xf>
    <xf numFmtId="0" fontId="3" fillId="0" borderId="22" xfId="50" applyFont="1" applyFill="1" applyBorder="1" applyAlignment="1">
      <alignment vertical="center"/>
    </xf>
    <xf numFmtId="0" fontId="3" fillId="0" borderId="17" xfId="50" applyFont="1" applyFill="1" applyBorder="1" applyAlignment="1">
      <alignment vertical="center"/>
    </xf>
    <xf numFmtId="38" fontId="3" fillId="0" borderId="18" xfId="37" applyNumberFormat="1" applyFont="1" applyFill="1" applyBorder="1" applyAlignment="1">
      <alignment horizontal="center" vertical="center"/>
    </xf>
    <xf numFmtId="38" fontId="3" fillId="0" borderId="19" xfId="37" applyNumberFormat="1" applyFont="1" applyFill="1" applyBorder="1" applyAlignment="1">
      <alignment horizontal="center" vertical="center"/>
    </xf>
    <xf numFmtId="0" fontId="3" fillId="0" borderId="23" xfId="50" applyFont="1" applyFill="1" applyBorder="1" applyAlignment="1">
      <alignment vertical="center"/>
    </xf>
    <xf numFmtId="0" fontId="3" fillId="0" borderId="16" xfId="50" applyFont="1" applyFill="1" applyBorder="1" applyAlignment="1">
      <alignment vertical="center"/>
    </xf>
    <xf numFmtId="0" fontId="3" fillId="0" borderId="9" xfId="50" applyFont="1" applyBorder="1" applyAlignment="1">
      <alignment vertical="center"/>
    </xf>
    <xf numFmtId="0" fontId="3" fillId="0" borderId="24" xfId="50" applyFont="1" applyFill="1" applyBorder="1" applyAlignment="1">
      <alignment vertical="center"/>
    </xf>
    <xf numFmtId="0" fontId="3" fillId="0" borderId="25" xfId="50" applyFont="1" applyFill="1" applyBorder="1" applyAlignment="1">
      <alignment vertical="center"/>
    </xf>
    <xf numFmtId="0" fontId="3" fillId="0" borderId="26" xfId="50" applyFont="1" applyFill="1" applyBorder="1" applyAlignment="1">
      <alignment vertical="center"/>
    </xf>
    <xf numFmtId="0" fontId="3" fillId="0" borderId="27" xfId="50" applyFont="1" applyFill="1" applyBorder="1" applyAlignment="1">
      <alignment vertical="center"/>
    </xf>
    <xf numFmtId="38" fontId="3" fillId="0" borderId="28" xfId="37" applyNumberFormat="1" applyFont="1" applyFill="1" applyBorder="1" applyAlignment="1">
      <alignment vertical="center"/>
    </xf>
    <xf numFmtId="38" fontId="3" fillId="0" borderId="29" xfId="37" applyNumberFormat="1" applyFont="1" applyFill="1" applyBorder="1" applyAlignment="1">
      <alignment vertical="center"/>
    </xf>
    <xf numFmtId="38" fontId="3" fillId="0" borderId="30" xfId="37" applyNumberFormat="1" applyFont="1" applyFill="1" applyBorder="1" applyAlignment="1">
      <alignment vertical="center"/>
    </xf>
    <xf numFmtId="0" fontId="5" fillId="0" borderId="31" xfId="50" applyFont="1" applyBorder="1" applyAlignment="1">
      <alignment vertical="center"/>
    </xf>
    <xf numFmtId="0" fontId="3" fillId="0" borderId="32" xfId="50" applyFont="1" applyBorder="1" applyAlignment="1">
      <alignment vertical="center"/>
    </xf>
    <xf numFmtId="0" fontId="3" fillId="0" borderId="33" xfId="50" applyFont="1" applyFill="1" applyBorder="1" applyAlignment="1">
      <alignment vertical="center"/>
    </xf>
    <xf numFmtId="0" fontId="3" fillId="0" borderId="34" xfId="50" applyFont="1" applyFill="1" applyBorder="1" applyAlignment="1">
      <alignment vertical="center"/>
    </xf>
    <xf numFmtId="38" fontId="3" fillId="0" borderId="35" xfId="37" applyNumberFormat="1" applyFont="1" applyBorder="1" applyAlignment="1">
      <alignment vertical="center"/>
    </xf>
    <xf numFmtId="38" fontId="3" fillId="0" borderId="36" xfId="37" applyNumberFormat="1" applyFont="1" applyBorder="1" applyAlignment="1">
      <alignment vertical="center"/>
    </xf>
    <xf numFmtId="38" fontId="3" fillId="0" borderId="13" xfId="37" applyNumberFormat="1" applyFont="1" applyBorder="1" applyAlignment="1">
      <alignment vertical="center"/>
    </xf>
    <xf numFmtId="0" fontId="3" fillId="0" borderId="37" xfId="50" applyFont="1" applyFill="1" applyBorder="1" applyAlignment="1">
      <alignment vertical="center"/>
    </xf>
    <xf numFmtId="38" fontId="3" fillId="0" borderId="38" xfId="37" applyNumberFormat="1" applyFont="1" applyBorder="1" applyAlignment="1">
      <alignment vertical="center"/>
    </xf>
    <xf numFmtId="38" fontId="3" fillId="0" borderId="39" xfId="37" applyNumberFormat="1" applyFont="1" applyBorder="1" applyAlignment="1">
      <alignment vertical="center"/>
    </xf>
    <xf numFmtId="38" fontId="3" fillId="0" borderId="40" xfId="37" applyNumberFormat="1" applyFont="1" applyBorder="1" applyAlignment="1">
      <alignment vertical="center"/>
    </xf>
    <xf numFmtId="38" fontId="3" fillId="0" borderId="12" xfId="37" applyNumberFormat="1" applyFont="1" applyFill="1" applyBorder="1" applyAlignment="1">
      <alignment vertical="center"/>
    </xf>
    <xf numFmtId="38" fontId="3" fillId="0" borderId="21" xfId="37" applyNumberFormat="1" applyFont="1" applyFill="1" applyBorder="1" applyAlignment="1">
      <alignment vertical="center"/>
    </xf>
    <xf numFmtId="38" fontId="3" fillId="0" borderId="18" xfId="37" applyNumberFormat="1" applyFont="1" applyBorder="1" applyAlignment="1">
      <alignment vertical="center"/>
    </xf>
    <xf numFmtId="38" fontId="3" fillId="0" borderId="19" xfId="37" applyNumberFormat="1" applyFont="1" applyBorder="1" applyAlignment="1">
      <alignment vertical="center"/>
    </xf>
    <xf numFmtId="38" fontId="3" fillId="0" borderId="20" xfId="37" applyNumberFormat="1" applyFont="1" applyBorder="1" applyAlignment="1">
      <alignment vertical="center"/>
    </xf>
    <xf numFmtId="38" fontId="3" fillId="0" borderId="23" xfId="37" applyNumberFormat="1" applyFont="1" applyFill="1" applyBorder="1" applyAlignment="1">
      <alignment vertical="center"/>
    </xf>
    <xf numFmtId="0" fontId="5" fillId="0" borderId="41" xfId="50" applyFont="1" applyBorder="1" applyAlignment="1">
      <alignment vertical="center"/>
    </xf>
    <xf numFmtId="0" fontId="3" fillId="0" borderId="42" xfId="50" applyFont="1" applyBorder="1" applyAlignment="1">
      <alignment vertical="center"/>
    </xf>
    <xf numFmtId="0" fontId="3" fillId="0" borderId="43" xfId="50" applyFont="1" applyBorder="1" applyAlignment="1">
      <alignment vertical="center"/>
    </xf>
    <xf numFmtId="38" fontId="3" fillId="0" borderId="44" xfId="37" applyNumberFormat="1" applyFont="1" applyBorder="1" applyAlignment="1">
      <alignment vertical="center"/>
    </xf>
    <xf numFmtId="38" fontId="3" fillId="0" borderId="45" xfId="37" applyNumberFormat="1" applyFont="1" applyBorder="1" applyAlignment="1">
      <alignment vertical="center"/>
    </xf>
    <xf numFmtId="38" fontId="3" fillId="0" borderId="46" xfId="37" applyNumberFormat="1" applyFont="1" applyBorder="1" applyAlignment="1">
      <alignment vertical="center"/>
    </xf>
    <xf numFmtId="0" fontId="3" fillId="0" borderId="23" xfId="50" applyFont="1" applyBorder="1" applyAlignment="1">
      <alignment vertical="center"/>
    </xf>
    <xf numFmtId="0" fontId="3" fillId="0" borderId="22" xfId="50" applyFont="1" applyBorder="1" applyAlignment="1">
      <alignment vertical="center"/>
    </xf>
    <xf numFmtId="0" fontId="3" fillId="0" borderId="37" xfId="50" applyFont="1" applyBorder="1" applyAlignment="1">
      <alignment vertical="center"/>
    </xf>
    <xf numFmtId="38" fontId="3" fillId="0" borderId="38" xfId="37" applyNumberFormat="1" applyFont="1" applyFill="1" applyBorder="1" applyAlignment="1">
      <alignment vertical="center"/>
    </xf>
    <xf numFmtId="38" fontId="3" fillId="0" borderId="39" xfId="37" applyNumberFormat="1" applyFont="1" applyFill="1" applyBorder="1" applyAlignment="1">
      <alignment vertical="center"/>
    </xf>
    <xf numFmtId="0" fontId="3" fillId="0" borderId="1" xfId="50" applyFont="1" applyFill="1" applyBorder="1" applyAlignment="1">
      <alignment vertical="center"/>
    </xf>
    <xf numFmtId="0" fontId="3" fillId="0" borderId="2" xfId="50" applyFont="1" applyFill="1" applyBorder="1" applyAlignment="1">
      <alignment vertical="center"/>
    </xf>
    <xf numFmtId="0" fontId="3" fillId="0" borderId="3" xfId="50" applyFont="1" applyFill="1" applyBorder="1" applyAlignment="1">
      <alignment vertical="center"/>
    </xf>
    <xf numFmtId="38" fontId="3" fillId="0" borderId="47" xfId="37" applyNumberFormat="1" applyFont="1" applyFill="1" applyBorder="1" applyAlignment="1">
      <alignment vertical="center"/>
    </xf>
    <xf numFmtId="38" fontId="3" fillId="0" borderId="48" xfId="37" applyNumberFormat="1" applyFont="1" applyFill="1" applyBorder="1" applyAlignment="1">
      <alignment vertical="center"/>
    </xf>
    <xf numFmtId="38" fontId="3" fillId="0" borderId="49" xfId="37" applyNumberFormat="1" applyFont="1" applyFill="1" applyBorder="1" applyAlignment="1">
      <alignment vertical="center"/>
    </xf>
    <xf numFmtId="38" fontId="3" fillId="0" borderId="11" xfId="37" applyNumberFormat="1" applyFont="1" applyBorder="1" applyAlignment="1">
      <alignment vertical="center"/>
    </xf>
    <xf numFmtId="38" fontId="3" fillId="0" borderId="12" xfId="37" applyNumberFormat="1" applyFont="1" applyBorder="1" applyAlignment="1">
      <alignment vertical="center"/>
    </xf>
    <xf numFmtId="38" fontId="3" fillId="0" borderId="50" xfId="37" applyNumberFormat="1" applyFont="1" applyBorder="1" applyAlignment="1">
      <alignment vertical="center"/>
    </xf>
    <xf numFmtId="0" fontId="3" fillId="0" borderId="51" xfId="50" applyFont="1" applyBorder="1" applyAlignment="1">
      <alignment vertical="center"/>
    </xf>
    <xf numFmtId="0" fontId="3" fillId="0" borderId="52" xfId="50" applyFont="1" applyFill="1" applyBorder="1" applyAlignment="1">
      <alignment vertical="center"/>
    </xf>
    <xf numFmtId="0" fontId="3" fillId="0" borderId="53" xfId="50" applyFont="1" applyFill="1" applyBorder="1" applyAlignment="1">
      <alignment vertical="center"/>
    </xf>
    <xf numFmtId="0" fontId="3" fillId="0" borderId="54" xfId="50" applyFont="1" applyFill="1" applyBorder="1" applyAlignment="1">
      <alignment vertical="center"/>
    </xf>
    <xf numFmtId="38" fontId="3" fillId="0" borderId="55" xfId="37" applyNumberFormat="1" applyFont="1" applyFill="1" applyBorder="1" applyAlignment="1">
      <alignment vertical="center"/>
    </xf>
    <xf numFmtId="38" fontId="3" fillId="0" borderId="56" xfId="37" applyNumberFormat="1" applyFont="1" applyFill="1" applyBorder="1" applyAlignment="1">
      <alignment vertical="center"/>
    </xf>
    <xf numFmtId="38" fontId="3" fillId="0" borderId="57" xfId="37" applyNumberFormat="1" applyFont="1" applyFill="1" applyBorder="1" applyAlignment="1">
      <alignment vertical="center"/>
    </xf>
    <xf numFmtId="0" fontId="3" fillId="0" borderId="58" xfId="50" applyFont="1" applyFill="1" applyBorder="1" applyAlignment="1">
      <alignment vertical="center"/>
    </xf>
    <xf numFmtId="0" fontId="3" fillId="0" borderId="59" xfId="50" applyFont="1" applyFill="1" applyBorder="1" applyAlignment="1">
      <alignment vertical="center"/>
    </xf>
    <xf numFmtId="0" fontId="3" fillId="0" borderId="60" xfId="50" applyFont="1" applyFill="1" applyBorder="1" applyAlignment="1">
      <alignment vertical="center"/>
    </xf>
    <xf numFmtId="38" fontId="3" fillId="0" borderId="61" xfId="37" applyNumberFormat="1" applyFont="1" applyFill="1" applyBorder="1" applyAlignment="1">
      <alignment vertical="center"/>
    </xf>
    <xf numFmtId="38" fontId="3" fillId="0" borderId="62" xfId="37" applyNumberFormat="1" applyFont="1" applyFill="1" applyBorder="1" applyAlignment="1">
      <alignment vertical="center"/>
    </xf>
    <xf numFmtId="38" fontId="3" fillId="0" borderId="63" xfId="37" applyNumberFormat="1" applyFont="1" applyFill="1" applyBorder="1" applyAlignment="1">
      <alignment vertical="center"/>
    </xf>
    <xf numFmtId="0" fontId="3" fillId="0" borderId="64" xfId="50" applyFont="1" applyFill="1" applyBorder="1" applyAlignment="1">
      <alignment vertical="center"/>
    </xf>
    <xf numFmtId="0" fontId="3" fillId="0" borderId="65" xfId="50" applyFont="1" applyFill="1" applyBorder="1" applyAlignment="1">
      <alignment vertical="center"/>
    </xf>
    <xf numFmtId="0" fontId="3" fillId="0" borderId="66" xfId="50" applyFont="1" applyFill="1" applyBorder="1" applyAlignment="1">
      <alignment vertical="center"/>
    </xf>
    <xf numFmtId="38" fontId="3" fillId="0" borderId="67" xfId="37" applyNumberFormat="1" applyFont="1" applyFill="1" applyBorder="1" applyAlignment="1">
      <alignment vertical="center"/>
    </xf>
    <xf numFmtId="38" fontId="3" fillId="0" borderId="68" xfId="37" applyNumberFormat="1" applyFont="1" applyFill="1" applyBorder="1" applyAlignment="1">
      <alignment vertical="center"/>
    </xf>
    <xf numFmtId="38" fontId="3" fillId="0" borderId="69" xfId="37" applyNumberFormat="1" applyFont="1" applyFill="1" applyBorder="1" applyAlignment="1">
      <alignment vertical="center"/>
    </xf>
    <xf numFmtId="0" fontId="3" fillId="0" borderId="51" xfId="50" applyFont="1" applyFill="1" applyBorder="1" applyAlignment="1">
      <alignment vertical="center"/>
    </xf>
    <xf numFmtId="38" fontId="3" fillId="0" borderId="40" xfId="37" applyNumberFormat="1" applyFont="1" applyFill="1" applyBorder="1" applyAlignment="1">
      <alignment vertical="center"/>
    </xf>
    <xf numFmtId="0" fontId="3" fillId="0" borderId="70" xfId="50" applyFont="1" applyBorder="1" applyAlignment="1">
      <alignment vertical="center"/>
    </xf>
    <xf numFmtId="0" fontId="3" fillId="0" borderId="26" xfId="50" applyFont="1" applyBorder="1" applyAlignment="1">
      <alignment vertical="center"/>
    </xf>
    <xf numFmtId="0" fontId="3" fillId="0" borderId="27" xfId="50" applyFont="1" applyBorder="1" applyAlignment="1">
      <alignment vertical="center"/>
    </xf>
    <xf numFmtId="38" fontId="3" fillId="0" borderId="29" xfId="37" applyNumberFormat="1" applyFont="1" applyBorder="1" applyAlignment="1">
      <alignment vertical="center"/>
    </xf>
    <xf numFmtId="38" fontId="3" fillId="0" borderId="28" xfId="37" applyNumberFormat="1" applyFont="1" applyBorder="1" applyAlignment="1">
      <alignment vertical="center"/>
    </xf>
    <xf numFmtId="38" fontId="3" fillId="0" borderId="30" xfId="37" applyNumberFormat="1" applyFont="1" applyBorder="1" applyAlignment="1">
      <alignment vertical="center"/>
    </xf>
    <xf numFmtId="0" fontId="3" fillId="0" borderId="71" xfId="50" applyFont="1" applyBorder="1" applyAlignment="1">
      <alignment vertical="center"/>
    </xf>
    <xf numFmtId="38" fontId="3" fillId="0" borderId="71" xfId="37" applyNumberFormat="1" applyFont="1" applyBorder="1" applyAlignment="1">
      <alignment vertical="center"/>
    </xf>
    <xf numFmtId="0" fontId="3" fillId="0" borderId="33" xfId="50" applyFont="1" applyBorder="1" applyAlignment="1">
      <alignment vertical="center"/>
    </xf>
    <xf numFmtId="0" fontId="3" fillId="0" borderId="34" xfId="50" applyFont="1" applyBorder="1" applyAlignment="1">
      <alignment vertical="center"/>
    </xf>
    <xf numFmtId="0" fontId="3" fillId="0" borderId="5" xfId="50" applyFont="1" applyFill="1" applyBorder="1" applyAlignment="1">
      <alignment vertical="center"/>
    </xf>
    <xf numFmtId="0" fontId="3" fillId="0" borderId="72" xfId="50" applyFont="1" applyBorder="1" applyAlignment="1">
      <alignment vertical="center"/>
    </xf>
    <xf numFmtId="0" fontId="3" fillId="0" borderId="73" xfId="50" applyFont="1" applyBorder="1" applyAlignment="1">
      <alignment vertical="center"/>
    </xf>
    <xf numFmtId="0" fontId="3" fillId="0" borderId="74" xfId="50" applyFont="1" applyBorder="1" applyAlignment="1">
      <alignment vertical="center"/>
    </xf>
    <xf numFmtId="38" fontId="3" fillId="0" borderId="75" xfId="37" applyNumberFormat="1" applyFont="1" applyBorder="1" applyAlignment="1">
      <alignment vertical="center"/>
    </xf>
    <xf numFmtId="38" fontId="3" fillId="0" borderId="76" xfId="37" applyNumberFormat="1" applyFont="1" applyBorder="1" applyAlignment="1">
      <alignment vertical="center"/>
    </xf>
    <xf numFmtId="38" fontId="3" fillId="0" borderId="77" xfId="37" applyNumberFormat="1" applyFont="1" applyBorder="1" applyAlignment="1">
      <alignment vertical="center"/>
    </xf>
    <xf numFmtId="0" fontId="3" fillId="0" borderId="71" xfId="50" applyFont="1" applyFill="1" applyBorder="1" applyAlignment="1">
      <alignment vertical="center"/>
    </xf>
    <xf numFmtId="0" fontId="3" fillId="0" borderId="0" xfId="50" applyFont="1" applyBorder="1" applyAlignment="1">
      <alignment vertical="center"/>
    </xf>
    <xf numFmtId="38" fontId="3" fillId="0" borderId="21" xfId="37" applyNumberFormat="1" applyFont="1" applyBorder="1" applyAlignment="1">
      <alignment vertical="center"/>
    </xf>
    <xf numFmtId="0" fontId="3" fillId="0" borderId="78" xfId="50" applyFont="1" applyBorder="1" applyAlignment="1">
      <alignment vertical="center"/>
    </xf>
    <xf numFmtId="0" fontId="3" fillId="0" borderId="79" xfId="50" applyFont="1" applyBorder="1" applyAlignment="1">
      <alignment vertical="center"/>
    </xf>
    <xf numFmtId="0" fontId="3" fillId="0" borderId="80" xfId="50" applyFont="1" applyBorder="1" applyAlignment="1">
      <alignment vertical="center"/>
    </xf>
    <xf numFmtId="38" fontId="3" fillId="0" borderId="81" xfId="37" applyNumberFormat="1" applyFont="1" applyBorder="1" applyAlignment="1">
      <alignment vertical="center"/>
    </xf>
    <xf numFmtId="38" fontId="3" fillId="0" borderId="82" xfId="37" applyNumberFormat="1" applyFont="1" applyBorder="1" applyAlignment="1">
      <alignment vertical="center"/>
    </xf>
    <xf numFmtId="38" fontId="3" fillId="0" borderId="83" xfId="37" applyNumberFormat="1" applyFont="1" applyBorder="1" applyAlignment="1">
      <alignment vertical="center"/>
    </xf>
    <xf numFmtId="38" fontId="3" fillId="0" borderId="84" xfId="37" applyNumberFormat="1" applyFont="1" applyBorder="1" applyAlignment="1">
      <alignment vertical="center"/>
    </xf>
    <xf numFmtId="38" fontId="3" fillId="0" borderId="23" xfId="37" applyNumberFormat="1" applyFont="1" applyBorder="1" applyAlignment="1">
      <alignment vertical="center"/>
    </xf>
    <xf numFmtId="38" fontId="3" fillId="0" borderId="25" xfId="37" applyNumberFormat="1" applyFont="1" applyBorder="1" applyAlignment="1">
      <alignment vertical="center"/>
    </xf>
    <xf numFmtId="38" fontId="3" fillId="0" borderId="33" xfId="37" applyNumberFormat="1" applyFont="1" applyBorder="1" applyAlignment="1">
      <alignment vertical="center"/>
    </xf>
    <xf numFmtId="0" fontId="3" fillId="0" borderId="13" xfId="50" applyFont="1" applyBorder="1" applyAlignment="1">
      <alignment vertical="center"/>
    </xf>
    <xf numFmtId="0" fontId="5" fillId="0" borderId="1" xfId="50" applyFont="1" applyBorder="1" applyAlignment="1">
      <alignment vertical="center"/>
    </xf>
    <xf numFmtId="0" fontId="3" fillId="0" borderId="2" xfId="50" applyFont="1" applyBorder="1" applyAlignment="1">
      <alignment vertical="center"/>
    </xf>
    <xf numFmtId="0" fontId="3" fillId="0" borderId="49" xfId="50" applyFont="1" applyBorder="1" applyAlignment="1">
      <alignment vertical="center"/>
    </xf>
    <xf numFmtId="0" fontId="3" fillId="0" borderId="69" xfId="50" applyFont="1" applyBorder="1" applyAlignment="1">
      <alignment vertical="center"/>
    </xf>
    <xf numFmtId="0" fontId="3" fillId="0" borderId="3" xfId="50" applyFont="1" applyBorder="1" applyAlignment="1">
      <alignment vertical="center"/>
    </xf>
    <xf numFmtId="38" fontId="3" fillId="0" borderId="85" xfId="37" applyNumberFormat="1" applyFont="1" applyBorder="1" applyAlignment="1">
      <alignment vertical="center"/>
    </xf>
    <xf numFmtId="38" fontId="3" fillId="0" borderId="86" xfId="37" applyNumberFormat="1" applyFont="1" applyBorder="1" applyAlignment="1">
      <alignment vertical="center"/>
    </xf>
    <xf numFmtId="38" fontId="3" fillId="0" borderId="87" xfId="37" applyNumberFormat="1" applyFont="1" applyBorder="1" applyAlignment="1">
      <alignment vertical="center"/>
    </xf>
    <xf numFmtId="0" fontId="3" fillId="0" borderId="0" xfId="50" applyFont="1" applyBorder="1" applyAlignment="1">
      <alignment horizontal="justify" vertical="center"/>
    </xf>
    <xf numFmtId="38" fontId="3" fillId="0" borderId="0" xfId="37" applyNumberFormat="1" applyFont="1" applyBorder="1" applyAlignment="1">
      <alignment vertical="center"/>
    </xf>
    <xf numFmtId="0" fontId="3" fillId="0" borderId="0" xfId="50" applyFont="1" applyBorder="1" applyAlignment="1">
      <alignment horizontal="left" vertical="center"/>
    </xf>
    <xf numFmtId="0" fontId="3" fillId="0" borderId="0" xfId="50" applyFont="1" applyBorder="1" applyAlignment="1">
      <alignment horizontal="left" vertical="center" indent="2"/>
    </xf>
    <xf numFmtId="0" fontId="4" fillId="0" borderId="0" xfId="50" applyFont="1" applyAlignment="1">
      <alignment horizontal="right" vertical="center"/>
    </xf>
    <xf numFmtId="0" fontId="8" fillId="0" borderId="0" xfId="50" applyFont="1" applyBorder="1" applyAlignment="1">
      <alignment vertical="center"/>
    </xf>
    <xf numFmtId="38" fontId="3" fillId="0" borderId="22" xfId="37" applyNumberFormat="1" applyFont="1" applyFill="1" applyBorder="1" applyAlignment="1">
      <alignment vertical="center"/>
    </xf>
    <xf numFmtId="38" fontId="3" fillId="0" borderId="16" xfId="37" applyNumberFormat="1" applyFont="1" applyFill="1" applyBorder="1" applyAlignment="1">
      <alignment vertical="center"/>
    </xf>
    <xf numFmtId="38" fontId="3" fillId="0" borderId="15" xfId="37" applyNumberFormat="1" applyFont="1" applyFill="1" applyBorder="1" applyAlignment="1">
      <alignment vertical="center"/>
    </xf>
    <xf numFmtId="0" fontId="3" fillId="0" borderId="9" xfId="50" applyFont="1" applyFill="1" applyBorder="1" applyAlignment="1">
      <alignment vertical="center"/>
    </xf>
    <xf numFmtId="0" fontId="3" fillId="0" borderId="22" xfId="50" applyFont="1" applyFill="1" applyBorder="1" applyAlignment="1">
      <alignment horizontal="right" vertical="center"/>
    </xf>
    <xf numFmtId="9" fontId="3" fillId="0" borderId="37" xfId="28" applyFont="1" applyFill="1" applyBorder="1" applyAlignment="1">
      <alignment horizontal="left" vertical="center"/>
    </xf>
    <xf numFmtId="0" fontId="3" fillId="0" borderId="70" xfId="50" applyFont="1" applyFill="1" applyBorder="1" applyAlignment="1">
      <alignment vertical="center"/>
    </xf>
    <xf numFmtId="38" fontId="3" fillId="0" borderId="71" xfId="37" applyNumberFormat="1" applyFont="1" applyFill="1" applyBorder="1" applyAlignment="1">
      <alignment vertical="center"/>
    </xf>
    <xf numFmtId="0" fontId="5" fillId="0" borderId="9" xfId="50" applyFont="1" applyFill="1" applyBorder="1" applyAlignment="1">
      <alignment vertical="center"/>
    </xf>
    <xf numFmtId="0" fontId="3" fillId="0" borderId="10" xfId="50" applyFont="1" applyFill="1" applyBorder="1" applyAlignment="1">
      <alignment vertical="center"/>
    </xf>
    <xf numFmtId="38" fontId="3" fillId="0" borderId="11" xfId="37" applyNumberFormat="1" applyFont="1" applyFill="1" applyBorder="1" applyAlignment="1">
      <alignment vertical="center"/>
    </xf>
    <xf numFmtId="38" fontId="3" fillId="0" borderId="36" xfId="37" applyNumberFormat="1" applyFont="1" applyFill="1" applyBorder="1" applyAlignment="1">
      <alignment vertical="center"/>
    </xf>
    <xf numFmtId="38" fontId="3" fillId="0" borderId="13" xfId="37" applyNumberFormat="1" applyFont="1" applyFill="1" applyBorder="1" applyAlignment="1">
      <alignment vertical="center"/>
    </xf>
    <xf numFmtId="38" fontId="3" fillId="0" borderId="50" xfId="37" applyNumberFormat="1" applyFont="1" applyFill="1" applyBorder="1" applyAlignment="1">
      <alignment vertical="center"/>
    </xf>
    <xf numFmtId="0" fontId="3" fillId="0" borderId="21" xfId="50" applyFont="1" applyFill="1" applyBorder="1" applyAlignment="1">
      <alignment vertical="center"/>
    </xf>
    <xf numFmtId="0" fontId="13" fillId="0" borderId="0" xfId="50" applyFont="1" applyFill="1" applyAlignment="1">
      <alignment vertical="center"/>
    </xf>
    <xf numFmtId="0" fontId="13" fillId="0" borderId="0" xfId="50" applyFont="1" applyFill="1" applyAlignment="1">
      <alignment horizontal="right" vertical="center"/>
    </xf>
    <xf numFmtId="0" fontId="2" fillId="0" borderId="0" xfId="50" applyFont="1" applyFill="1" applyAlignment="1">
      <alignment vertical="center"/>
    </xf>
    <xf numFmtId="0" fontId="2" fillId="0" borderId="88" xfId="50" applyFont="1" applyFill="1" applyBorder="1" applyAlignment="1">
      <alignment horizontal="center" vertical="center"/>
    </xf>
    <xf numFmtId="0" fontId="2" fillId="0" borderId="88" xfId="50" applyFont="1" applyFill="1" applyBorder="1" applyAlignment="1">
      <alignment vertical="center"/>
    </xf>
    <xf numFmtId="0" fontId="2" fillId="6" borderId="88" xfId="50" applyFont="1" applyFill="1" applyBorder="1" applyAlignment="1">
      <alignment horizontal="center" vertical="center"/>
    </xf>
    <xf numFmtId="0" fontId="16" fillId="0" borderId="0" xfId="50" applyFont="1" applyFill="1" applyAlignment="1">
      <alignment vertical="center"/>
    </xf>
    <xf numFmtId="0" fontId="17" fillId="0" borderId="0" xfId="50" applyFont="1" applyFill="1" applyAlignment="1">
      <alignment vertical="center"/>
    </xf>
    <xf numFmtId="0" fontId="19" fillId="0" borderId="0" xfId="52" applyFont="1" applyAlignment="1">
      <alignment vertical="center"/>
    </xf>
    <xf numFmtId="0" fontId="20" fillId="0" borderId="0" xfId="52" applyFont="1" applyAlignment="1">
      <alignment vertical="center"/>
    </xf>
    <xf numFmtId="0" fontId="21" fillId="0" borderId="0" xfId="52" applyFont="1" applyAlignment="1">
      <alignment vertical="center"/>
    </xf>
    <xf numFmtId="0" fontId="21" fillId="0" borderId="0" xfId="52" applyFont="1" applyAlignment="1">
      <alignment horizontal="right" vertical="center"/>
    </xf>
    <xf numFmtId="0" fontId="23" fillId="0" borderId="0" xfId="52" applyFont="1" applyFill="1" applyAlignment="1">
      <alignment horizontal="center" vertical="center"/>
    </xf>
    <xf numFmtId="0" fontId="24" fillId="0" borderId="0" xfId="52" applyFont="1" applyFill="1" applyAlignment="1">
      <alignment horizontal="center" vertical="center"/>
    </xf>
    <xf numFmtId="0" fontId="25" fillId="0" borderId="0" xfId="52" applyFont="1" applyAlignment="1">
      <alignment vertical="center"/>
    </xf>
    <xf numFmtId="0" fontId="27" fillId="0" borderId="0" xfId="52" applyFont="1" applyAlignment="1">
      <alignment horizontal="center" vertical="center"/>
    </xf>
    <xf numFmtId="0" fontId="26" fillId="6" borderId="89" xfId="52" applyFont="1" applyFill="1" applyBorder="1" applyAlignment="1">
      <alignment horizontal="center" vertical="center"/>
    </xf>
    <xf numFmtId="0" fontId="26" fillId="6" borderId="90" xfId="52" applyFont="1" applyFill="1" applyBorder="1" applyAlignment="1">
      <alignment horizontal="center" vertical="center"/>
    </xf>
    <xf numFmtId="0" fontId="26" fillId="0" borderId="91" xfId="52" applyFont="1" applyFill="1" applyBorder="1" applyAlignment="1">
      <alignment vertical="center"/>
    </xf>
    <xf numFmtId="0" fontId="26" fillId="0" borderId="92" xfId="52" applyFont="1" applyFill="1" applyBorder="1" applyAlignment="1">
      <alignment vertical="center"/>
    </xf>
    <xf numFmtId="0" fontId="26" fillId="0" borderId="93" xfId="52" applyFont="1" applyFill="1" applyBorder="1" applyAlignment="1">
      <alignment vertical="center"/>
    </xf>
    <xf numFmtId="0" fontId="26" fillId="0" borderId="94" xfId="52" applyFont="1" applyFill="1" applyBorder="1" applyAlignment="1">
      <alignment vertical="center"/>
    </xf>
    <xf numFmtId="0" fontId="26" fillId="0" borderId="95" xfId="52" applyFont="1" applyBorder="1" applyAlignment="1">
      <alignment vertical="center"/>
    </xf>
    <xf numFmtId="0" fontId="26" fillId="0" borderId="96" xfId="52" applyFont="1" applyBorder="1" applyAlignment="1">
      <alignment vertical="center"/>
    </xf>
    <xf numFmtId="0" fontId="26" fillId="0" borderId="97" xfId="52" applyFont="1" applyBorder="1" applyAlignment="1">
      <alignment vertical="center"/>
    </xf>
    <xf numFmtId="0" fontId="26" fillId="0" borderId="0" xfId="52" applyFont="1" applyAlignment="1">
      <alignment vertical="center"/>
    </xf>
    <xf numFmtId="0" fontId="26" fillId="0" borderId="98" xfId="52" applyFont="1" applyFill="1" applyBorder="1" applyAlignment="1">
      <alignment vertical="center"/>
    </xf>
    <xf numFmtId="0" fontId="26" fillId="0" borderId="99" xfId="52" applyFont="1" applyFill="1" applyBorder="1" applyAlignment="1">
      <alignment vertical="center"/>
    </xf>
    <xf numFmtId="0" fontId="26" fillId="0" borderId="100" xfId="52" applyFont="1" applyFill="1" applyBorder="1" applyAlignment="1">
      <alignment vertical="center"/>
    </xf>
    <xf numFmtId="0" fontId="26" fillId="0" borderId="101" xfId="52" applyFont="1" applyBorder="1" applyAlignment="1">
      <alignment vertical="center"/>
    </xf>
    <xf numFmtId="0" fontId="26" fillId="0" borderId="102" xfId="52" applyFont="1" applyBorder="1" applyAlignment="1">
      <alignment vertical="center"/>
    </xf>
    <xf numFmtId="0" fontId="26" fillId="0" borderId="103" xfId="52" applyFont="1" applyBorder="1" applyAlignment="1">
      <alignment vertical="center"/>
    </xf>
    <xf numFmtId="0" fontId="26" fillId="0" borderId="104" xfId="52" applyFont="1" applyFill="1" applyBorder="1" applyAlignment="1">
      <alignment vertical="center"/>
    </xf>
    <xf numFmtId="0" fontId="26" fillId="0" borderId="105" xfId="52" applyFont="1" applyFill="1" applyBorder="1" applyAlignment="1">
      <alignment vertical="center"/>
    </xf>
    <xf numFmtId="0" fontId="26" fillId="0" borderId="106" xfId="52" applyFont="1" applyFill="1" applyBorder="1" applyAlignment="1">
      <alignment vertical="center"/>
    </xf>
    <xf numFmtId="0" fontId="26" fillId="0" borderId="107" xfId="52" applyFont="1" applyBorder="1" applyAlignment="1">
      <alignment vertical="center"/>
    </xf>
    <xf numFmtId="0" fontId="26" fillId="0" borderId="108" xfId="52" applyFont="1" applyBorder="1" applyAlignment="1">
      <alignment vertical="center"/>
    </xf>
    <xf numFmtId="0" fontId="26" fillId="0" borderId="109" xfId="52" applyFont="1" applyBorder="1" applyAlignment="1">
      <alignment vertical="center"/>
    </xf>
    <xf numFmtId="0" fontId="26" fillId="0" borderId="110" xfId="52" applyFont="1" applyFill="1" applyBorder="1" applyAlignment="1">
      <alignment vertical="center"/>
    </xf>
    <xf numFmtId="0" fontId="26" fillId="0" borderId="111" xfId="52" applyFont="1" applyFill="1" applyBorder="1" applyAlignment="1">
      <alignment vertical="center"/>
    </xf>
    <xf numFmtId="0" fontId="26" fillId="0" borderId="112" xfId="52" applyFont="1" applyFill="1" applyBorder="1" applyAlignment="1">
      <alignment vertical="center"/>
    </xf>
    <xf numFmtId="0" fontId="26" fillId="0" borderId="113" xfId="52" applyFont="1" applyFill="1" applyBorder="1" applyAlignment="1">
      <alignment vertical="center"/>
    </xf>
    <xf numFmtId="0" fontId="26" fillId="0" borderId="114" xfId="52" applyFont="1" applyBorder="1" applyAlignment="1">
      <alignment vertical="center"/>
    </xf>
    <xf numFmtId="0" fontId="26" fillId="0" borderId="115" xfId="52" applyFont="1" applyBorder="1" applyAlignment="1">
      <alignment vertical="center"/>
    </xf>
    <xf numFmtId="0" fontId="26" fillId="0" borderId="116" xfId="52" applyFont="1" applyBorder="1" applyAlignment="1">
      <alignment vertical="center"/>
    </xf>
    <xf numFmtId="0" fontId="26" fillId="0" borderId="117" xfId="52" applyFont="1" applyFill="1" applyBorder="1" applyAlignment="1">
      <alignment vertical="center"/>
    </xf>
    <xf numFmtId="0" fontId="26" fillId="0" borderId="118" xfId="52" applyFont="1" applyFill="1" applyBorder="1" applyAlignment="1">
      <alignment vertical="center"/>
    </xf>
    <xf numFmtId="0" fontId="26" fillId="0" borderId="119" xfId="52" applyFont="1" applyFill="1" applyBorder="1" applyAlignment="1">
      <alignment vertical="center"/>
    </xf>
    <xf numFmtId="0" fontId="26" fillId="0" borderId="120" xfId="52" applyFont="1" applyFill="1" applyBorder="1" applyAlignment="1">
      <alignment vertical="center"/>
    </xf>
    <xf numFmtId="0" fontId="26" fillId="0" borderId="121" xfId="52" applyFont="1" applyBorder="1" applyAlignment="1">
      <alignment vertical="center"/>
    </xf>
    <xf numFmtId="0" fontId="26" fillId="0" borderId="122" xfId="52" applyFont="1" applyBorder="1" applyAlignment="1">
      <alignment vertical="center"/>
    </xf>
    <xf numFmtId="0" fontId="26" fillId="0" borderId="123" xfId="52" applyFont="1" applyBorder="1" applyAlignment="1">
      <alignment vertical="center"/>
    </xf>
    <xf numFmtId="0" fontId="26" fillId="0" borderId="124" xfId="52" applyFont="1" applyBorder="1" applyAlignment="1">
      <alignment vertical="center"/>
    </xf>
    <xf numFmtId="0" fontId="26" fillId="0" borderId="125" xfId="52" applyFont="1" applyBorder="1" applyAlignment="1">
      <alignment vertical="center"/>
    </xf>
    <xf numFmtId="0" fontId="26" fillId="0" borderId="126" xfId="52" applyFont="1" applyBorder="1" applyAlignment="1">
      <alignment vertical="center"/>
    </xf>
    <xf numFmtId="0" fontId="26" fillId="0" borderId="126" xfId="52" applyFont="1" applyFill="1" applyBorder="1" applyAlignment="1">
      <alignment vertical="center"/>
    </xf>
    <xf numFmtId="0" fontId="26" fillId="0" borderId="0" xfId="52" applyFont="1" applyBorder="1" applyAlignment="1">
      <alignment vertical="center"/>
    </xf>
    <xf numFmtId="0" fontId="26" fillId="0" borderId="0" xfId="52" applyFont="1" applyFill="1" applyBorder="1" applyAlignment="1">
      <alignment vertical="center"/>
    </xf>
    <xf numFmtId="0" fontId="15" fillId="0" borderId="0" xfId="52" applyFont="1" applyBorder="1" applyAlignment="1">
      <alignment vertical="center"/>
    </xf>
    <xf numFmtId="0" fontId="15" fillId="0" borderId="0" xfId="50" applyFont="1" applyBorder="1" applyAlignment="1">
      <alignment vertical="center"/>
    </xf>
    <xf numFmtId="0" fontId="9" fillId="0" borderId="0" xfId="51" applyFont="1" applyFill="1" applyBorder="1" applyAlignment="1">
      <alignment horizontal="center" vertical="center"/>
    </xf>
    <xf numFmtId="0" fontId="26" fillId="6" borderId="127" xfId="52" applyFont="1" applyFill="1" applyBorder="1" applyAlignment="1">
      <alignment horizontal="center" vertical="center"/>
    </xf>
    <xf numFmtId="0" fontId="26" fillId="0" borderId="128" xfId="52" applyFont="1" applyBorder="1" applyAlignment="1">
      <alignment vertical="center"/>
    </xf>
    <xf numFmtId="0" fontId="26" fillId="0" borderId="129" xfId="52" applyFont="1" applyBorder="1" applyAlignment="1">
      <alignment vertical="center"/>
    </xf>
    <xf numFmtId="0" fontId="26" fillId="0" borderId="130" xfId="52" applyFont="1" applyBorder="1" applyAlignment="1">
      <alignment vertical="center"/>
    </xf>
    <xf numFmtId="0" fontId="26" fillId="0" borderId="131" xfId="52" applyFont="1" applyBorder="1" applyAlignment="1">
      <alignment vertical="center"/>
    </xf>
    <xf numFmtId="0" fontId="26" fillId="0" borderId="132" xfId="52" applyFont="1" applyBorder="1" applyAlignment="1">
      <alignment vertical="center"/>
    </xf>
    <xf numFmtId="0" fontId="26" fillId="0" borderId="133" xfId="52" applyFont="1" applyBorder="1" applyAlignment="1">
      <alignment vertical="center"/>
    </xf>
    <xf numFmtId="0" fontId="26" fillId="0" borderId="93" xfId="52" applyFont="1" applyBorder="1" applyAlignment="1">
      <alignment vertical="center"/>
    </xf>
    <xf numFmtId="0" fontId="26" fillId="0" borderId="99" xfId="52" applyFont="1" applyBorder="1" applyAlignment="1">
      <alignment vertical="center"/>
    </xf>
    <xf numFmtId="0" fontId="26" fillId="0" borderId="105" xfId="52" applyFont="1" applyBorder="1" applyAlignment="1">
      <alignment vertical="center"/>
    </xf>
    <xf numFmtId="0" fontId="26" fillId="0" borderId="112" xfId="52" applyFont="1" applyBorder="1" applyAlignment="1">
      <alignment vertical="center"/>
    </xf>
    <xf numFmtId="0" fontId="26" fillId="0" borderId="119" xfId="52" applyFont="1" applyBorder="1" applyAlignment="1">
      <alignment vertical="center"/>
    </xf>
    <xf numFmtId="0" fontId="26" fillId="0" borderId="134" xfId="52" applyFont="1" applyBorder="1" applyAlignment="1">
      <alignment vertical="center"/>
    </xf>
    <xf numFmtId="0" fontId="26" fillId="0" borderId="135" xfId="52" applyFont="1" applyBorder="1" applyAlignment="1">
      <alignment vertical="center"/>
    </xf>
    <xf numFmtId="0" fontId="26" fillId="0" borderId="136" xfId="52" applyFont="1" applyBorder="1" applyAlignment="1">
      <alignment vertical="center"/>
    </xf>
    <xf numFmtId="0" fontId="26" fillId="0" borderId="137" xfId="52" applyFont="1" applyBorder="1" applyAlignment="1">
      <alignment vertical="center"/>
    </xf>
    <xf numFmtId="0" fontId="26" fillId="0" borderId="138" xfId="52" applyFont="1" applyBorder="1" applyAlignment="1">
      <alignment vertical="center"/>
    </xf>
    <xf numFmtId="0" fontId="26" fillId="0" borderId="139" xfId="52" applyFont="1" applyBorder="1" applyAlignment="1">
      <alignment vertical="center"/>
    </xf>
    <xf numFmtId="0" fontId="26" fillId="6" borderId="140" xfId="52" applyFont="1" applyFill="1" applyBorder="1" applyAlignment="1">
      <alignment horizontal="center" vertical="center"/>
    </xf>
    <xf numFmtId="0" fontId="26" fillId="0" borderId="141" xfId="52" applyFont="1" applyBorder="1" applyAlignment="1">
      <alignment vertical="center"/>
    </xf>
    <xf numFmtId="0" fontId="26" fillId="0" borderId="142" xfId="52" applyFont="1" applyBorder="1" applyAlignment="1">
      <alignment vertical="center"/>
    </xf>
    <xf numFmtId="0" fontId="26" fillId="0" borderId="143" xfId="52" applyFont="1" applyBorder="1" applyAlignment="1">
      <alignment vertical="center"/>
    </xf>
    <xf numFmtId="0" fontId="26" fillId="0" borderId="144" xfId="52" applyFont="1" applyBorder="1" applyAlignment="1">
      <alignment vertical="center"/>
    </xf>
    <xf numFmtId="0" fontId="26" fillId="0" borderId="145" xfId="52" applyFont="1" applyBorder="1" applyAlignment="1">
      <alignment vertical="center"/>
    </xf>
    <xf numFmtId="0" fontId="26" fillId="0" borderId="146" xfId="52" applyFont="1" applyBorder="1" applyAlignment="1">
      <alignment vertical="center"/>
    </xf>
    <xf numFmtId="0" fontId="26" fillId="0" borderId="147" xfId="52" applyFont="1" applyBorder="1" applyAlignment="1">
      <alignment vertical="center"/>
    </xf>
    <xf numFmtId="0" fontId="26" fillId="0" borderId="148" xfId="52" applyFont="1" applyBorder="1" applyAlignment="1">
      <alignment vertical="center"/>
    </xf>
    <xf numFmtId="0" fontId="26" fillId="0" borderId="149" xfId="52" applyFont="1" applyBorder="1" applyAlignment="1">
      <alignment vertical="center"/>
    </xf>
    <xf numFmtId="0" fontId="26" fillId="0" borderId="150" xfId="52" applyFont="1" applyBorder="1" applyAlignment="1">
      <alignment vertical="center"/>
    </xf>
    <xf numFmtId="0" fontId="20" fillId="0" borderId="0" xfId="52" applyFont="1" applyAlignment="1">
      <alignment horizontal="right" vertical="center"/>
    </xf>
    <xf numFmtId="0" fontId="26" fillId="0" borderId="151" xfId="52" applyFont="1" applyBorder="1" applyAlignment="1">
      <alignment vertical="center"/>
    </xf>
    <xf numFmtId="0" fontId="26" fillId="0" borderId="152" xfId="52" applyFont="1" applyBorder="1" applyAlignment="1">
      <alignment vertical="center"/>
    </xf>
    <xf numFmtId="0" fontId="26" fillId="0" borderId="153" xfId="52" applyFont="1" applyBorder="1" applyAlignment="1">
      <alignment vertical="center"/>
    </xf>
    <xf numFmtId="0" fontId="26" fillId="0" borderId="154" xfId="52" applyFont="1" applyBorder="1" applyAlignment="1">
      <alignment vertical="center"/>
    </xf>
    <xf numFmtId="0" fontId="26" fillId="0" borderId="155" xfId="52" applyFont="1" applyBorder="1" applyAlignment="1">
      <alignment vertical="center"/>
    </xf>
    <xf numFmtId="0" fontId="26" fillId="0" borderId="156" xfId="52" applyFont="1" applyBorder="1" applyAlignment="1">
      <alignment vertical="center"/>
    </xf>
    <xf numFmtId="0" fontId="26" fillId="6" borderId="157" xfId="52" applyFont="1" applyFill="1" applyBorder="1" applyAlignment="1">
      <alignment horizontal="center" vertical="center"/>
    </xf>
    <xf numFmtId="0" fontId="28" fillId="0" borderId="25" xfId="50" applyFont="1" applyFill="1" applyBorder="1" applyAlignment="1">
      <alignment vertical="center"/>
    </xf>
    <xf numFmtId="38" fontId="28" fillId="0" borderId="23" xfId="37" applyNumberFormat="1" applyFont="1" applyFill="1" applyBorder="1" applyAlignment="1">
      <alignment vertical="center"/>
    </xf>
    <xf numFmtId="0" fontId="28" fillId="0" borderId="23" xfId="50" applyFont="1" applyFill="1" applyBorder="1" applyAlignment="1">
      <alignment vertical="center"/>
    </xf>
    <xf numFmtId="38" fontId="29" fillId="0" borderId="23" xfId="37" applyNumberFormat="1" applyFont="1" applyFill="1" applyBorder="1" applyAlignment="1">
      <alignment vertical="center"/>
    </xf>
    <xf numFmtId="0" fontId="11" fillId="0" borderId="0" xfId="50" applyFont="1" applyAlignment="1">
      <alignment vertical="center"/>
    </xf>
    <xf numFmtId="0" fontId="13" fillId="0" borderId="0" xfId="50" applyFont="1" applyAlignment="1">
      <alignment vertical="center"/>
    </xf>
    <xf numFmtId="0" fontId="13" fillId="0" borderId="0" xfId="50" applyFont="1" applyAlignment="1">
      <alignment horizontal="right" vertical="center"/>
    </xf>
    <xf numFmtId="0" fontId="11" fillId="0" borderId="0" xfId="50" applyFont="1" applyAlignment="1">
      <alignment horizontal="right" vertical="center"/>
    </xf>
    <xf numFmtId="0" fontId="11" fillId="3" borderId="88" xfId="50" applyFont="1" applyFill="1" applyBorder="1" applyAlignment="1">
      <alignment horizontal="center" vertical="center"/>
    </xf>
    <xf numFmtId="0" fontId="11" fillId="6" borderId="158" xfId="50" applyFont="1" applyFill="1" applyBorder="1" applyAlignment="1">
      <alignment vertical="center"/>
    </xf>
    <xf numFmtId="0" fontId="11" fillId="6" borderId="159" xfId="50" applyFont="1" applyFill="1" applyBorder="1" applyAlignment="1">
      <alignment vertical="center"/>
    </xf>
    <xf numFmtId="0" fontId="11" fillId="6" borderId="159" xfId="50" applyFont="1" applyFill="1" applyBorder="1" applyAlignment="1">
      <alignment horizontal="justify" vertical="center" wrapText="1"/>
    </xf>
    <xf numFmtId="0" fontId="11" fillId="6" borderId="160" xfId="50" applyFont="1" applyFill="1" applyBorder="1" applyAlignment="1">
      <alignment vertical="center"/>
    </xf>
    <xf numFmtId="0" fontId="11" fillId="6" borderId="161" xfId="50" applyFont="1" applyFill="1" applyBorder="1" applyAlignment="1">
      <alignment vertical="center"/>
    </xf>
    <xf numFmtId="0" fontId="11" fillId="0" borderId="162" xfId="50" applyFont="1" applyBorder="1" applyAlignment="1">
      <alignment horizontal="left" vertical="center"/>
    </xf>
    <xf numFmtId="0" fontId="11" fillId="0" borderId="159" xfId="50" applyFont="1" applyBorder="1" applyAlignment="1">
      <alignment horizontal="left" vertical="center"/>
    </xf>
    <xf numFmtId="0" fontId="11" fillId="0" borderId="88" xfId="50" applyFont="1" applyBorder="1" applyAlignment="1">
      <alignment vertical="center"/>
    </xf>
    <xf numFmtId="0" fontId="11" fillId="6" borderId="163" xfId="50" applyFont="1" applyFill="1" applyBorder="1" applyAlignment="1">
      <alignment vertical="center"/>
    </xf>
    <xf numFmtId="0" fontId="11" fillId="6" borderId="159" xfId="50" applyFont="1" applyFill="1" applyBorder="1" applyAlignment="1">
      <alignment horizontal="right" vertical="center" wrapText="1"/>
    </xf>
    <xf numFmtId="0" fontId="11" fillId="0" borderId="158" xfId="50" applyFont="1" applyBorder="1" applyAlignment="1">
      <alignment vertical="center"/>
    </xf>
    <xf numFmtId="0" fontId="11" fillId="0" borderId="164" xfId="50" applyFont="1" applyBorder="1" applyAlignment="1">
      <alignment vertical="center"/>
    </xf>
    <xf numFmtId="0" fontId="11" fillId="0" borderId="164" xfId="50" applyFont="1" applyBorder="1" applyAlignment="1">
      <alignment horizontal="justify" vertical="center" wrapText="1"/>
    </xf>
    <xf numFmtId="0" fontId="11" fillId="0" borderId="161" xfId="50" applyFont="1" applyBorder="1" applyAlignment="1">
      <alignment vertical="center"/>
    </xf>
    <xf numFmtId="0" fontId="11" fillId="0" borderId="163" xfId="50" applyFont="1" applyBorder="1" applyAlignment="1">
      <alignment vertical="center"/>
    </xf>
    <xf numFmtId="0" fontId="11" fillId="0" borderId="164" xfId="50" applyFont="1" applyBorder="1" applyAlignment="1">
      <alignment horizontal="left" vertical="center" wrapText="1"/>
    </xf>
    <xf numFmtId="0" fontId="11" fillId="0" borderId="0" xfId="50" applyFont="1" applyAlignment="1">
      <alignment horizontal="center" vertical="center" wrapText="1"/>
    </xf>
    <xf numFmtId="20" fontId="11" fillId="0" borderId="0" xfId="50" applyNumberFormat="1" applyFont="1" applyAlignment="1">
      <alignment vertical="center"/>
    </xf>
    <xf numFmtId="20" fontId="11" fillId="0" borderId="0" xfId="50" applyNumberFormat="1" applyFont="1" applyAlignment="1">
      <alignment horizontal="right" vertical="center"/>
    </xf>
    <xf numFmtId="0" fontId="26" fillId="0" borderId="165" xfId="52" applyFont="1" applyBorder="1" applyAlignment="1">
      <alignment vertical="center"/>
    </xf>
    <xf numFmtId="0" fontId="26" fillId="0" borderId="166" xfId="52" applyFont="1" applyBorder="1" applyAlignment="1">
      <alignment vertical="center"/>
    </xf>
    <xf numFmtId="0" fontId="26" fillId="0" borderId="167" xfId="52" applyFont="1" applyBorder="1" applyAlignment="1">
      <alignment vertical="center"/>
    </xf>
    <xf numFmtId="0" fontId="2" fillId="0" borderId="0" xfId="50" applyFont="1" applyFill="1" applyBorder="1" applyAlignment="1">
      <alignment horizontal="center" vertical="center"/>
    </xf>
    <xf numFmtId="0" fontId="26" fillId="6" borderId="168" xfId="52" applyFont="1" applyFill="1" applyBorder="1" applyAlignment="1">
      <alignment horizontal="center" vertical="center"/>
    </xf>
    <xf numFmtId="0" fontId="26" fillId="0" borderId="169" xfId="52" applyFont="1" applyBorder="1" applyAlignment="1">
      <alignment vertical="center"/>
    </xf>
    <xf numFmtId="0" fontId="26" fillId="6" borderId="170" xfId="52" applyFont="1" applyFill="1" applyBorder="1" applyAlignment="1">
      <alignment horizontal="center" vertical="center"/>
    </xf>
    <xf numFmtId="0" fontId="26" fillId="0" borderId="171" xfId="52" applyFont="1" applyBorder="1" applyAlignment="1">
      <alignment vertical="center"/>
    </xf>
    <xf numFmtId="0" fontId="32" fillId="3" borderId="88" xfId="50" applyFont="1" applyFill="1" applyBorder="1" applyAlignment="1">
      <alignment horizontal="center" vertical="center"/>
    </xf>
    <xf numFmtId="0" fontId="16" fillId="0" borderId="0" xfId="0" applyFont="1" applyAlignment="1">
      <alignment vertical="top"/>
    </xf>
    <xf numFmtId="0" fontId="52" fillId="0" borderId="0" xfId="0" applyFont="1" applyAlignment="1"/>
    <xf numFmtId="0" fontId="52" fillId="0" borderId="0" xfId="0" applyFont="1" applyAlignment="1">
      <alignment vertical="center"/>
    </xf>
    <xf numFmtId="0" fontId="30" fillId="0" borderId="0" xfId="0" applyFont="1" applyAlignment="1"/>
    <xf numFmtId="0" fontId="30" fillId="0" borderId="0" xfId="0" applyFont="1" applyAlignment="1">
      <alignment horizontal="right"/>
    </xf>
    <xf numFmtId="0" fontId="30" fillId="5" borderId="158" xfId="0" applyFont="1" applyFill="1" applyBorder="1" applyAlignment="1"/>
    <xf numFmtId="0" fontId="30" fillId="5" borderId="172" xfId="0" applyFont="1" applyFill="1" applyBorder="1" applyAlignment="1">
      <alignment horizontal="right" vertical="top" wrapText="1"/>
    </xf>
    <xf numFmtId="0" fontId="33" fillId="5" borderId="88" xfId="0" applyFont="1" applyFill="1" applyBorder="1" applyAlignment="1">
      <alignment horizontal="center" vertical="center" wrapText="1"/>
    </xf>
    <xf numFmtId="0" fontId="30" fillId="5" borderId="88" xfId="0" applyFont="1" applyFill="1" applyBorder="1" applyAlignment="1">
      <alignment vertical="top" wrapText="1"/>
    </xf>
    <xf numFmtId="0" fontId="30" fillId="0" borderId="88" xfId="0" applyFont="1" applyBorder="1" applyAlignment="1"/>
    <xf numFmtId="0" fontId="30" fillId="5" borderId="88" xfId="0" applyFont="1" applyFill="1" applyBorder="1" applyAlignment="1">
      <alignment horizontal="center" vertical="top" wrapText="1"/>
    </xf>
    <xf numFmtId="0" fontId="11" fillId="0" borderId="0" xfId="0" applyFont="1" applyAlignment="1">
      <alignment horizontal="justify"/>
    </xf>
    <xf numFmtId="0" fontId="33" fillId="0" borderId="0" xfId="0" applyFont="1" applyAlignment="1">
      <alignment horizontal="justify"/>
    </xf>
    <xf numFmtId="0" fontId="11" fillId="0" borderId="0" xfId="0" applyFont="1" applyAlignment="1">
      <alignment horizontal="left"/>
    </xf>
    <xf numFmtId="0" fontId="11" fillId="0" borderId="159" xfId="50" applyFont="1" applyBorder="1" applyAlignment="1">
      <alignment vertical="center"/>
    </xf>
    <xf numFmtId="0" fontId="11" fillId="0" borderId="160" xfId="50" applyFont="1" applyBorder="1" applyAlignment="1">
      <alignment vertical="center"/>
    </xf>
    <xf numFmtId="0" fontId="11" fillId="0" borderId="160" xfId="50" applyFont="1" applyBorder="1" applyAlignment="1">
      <alignment horizontal="left" vertical="center" wrapText="1"/>
    </xf>
    <xf numFmtId="0" fontId="28" fillId="0" borderId="0" xfId="54" applyFont="1" applyAlignment="1">
      <alignment vertical="center" wrapText="1"/>
    </xf>
    <xf numFmtId="0" fontId="28" fillId="0" borderId="0" xfId="54" applyFont="1" applyAlignment="1">
      <alignment vertical="top" wrapText="1"/>
    </xf>
    <xf numFmtId="0" fontId="28" fillId="0" borderId="200" xfId="54" applyFont="1" applyBorder="1" applyAlignment="1">
      <alignment vertical="top" wrapText="1"/>
    </xf>
    <xf numFmtId="0" fontId="28" fillId="0" borderId="201" xfId="54" applyFont="1" applyBorder="1" applyAlignment="1">
      <alignment vertical="top" wrapText="1"/>
    </xf>
    <xf numFmtId="0" fontId="28" fillId="0" borderId="203" xfId="54" applyFont="1" applyBorder="1" applyAlignment="1">
      <alignment vertical="top" wrapText="1"/>
    </xf>
    <xf numFmtId="0" fontId="28" fillId="0" borderId="39" xfId="54" applyFont="1" applyBorder="1" applyAlignment="1">
      <alignment vertical="top" wrapText="1"/>
    </xf>
    <xf numFmtId="0" fontId="28" fillId="0" borderId="208" xfId="54" applyFont="1" applyBorder="1" applyAlignment="1">
      <alignment vertical="top" wrapText="1"/>
    </xf>
    <xf numFmtId="0" fontId="28" fillId="0" borderId="38" xfId="54" applyFont="1" applyBorder="1" applyAlignment="1">
      <alignment vertical="top" wrapText="1"/>
    </xf>
    <xf numFmtId="0" fontId="28" fillId="0" borderId="17" xfId="54" applyFont="1" applyBorder="1" applyAlignment="1">
      <alignment vertical="center" wrapText="1"/>
    </xf>
    <xf numFmtId="0" fontId="28" fillId="0" borderId="19" xfId="54" applyFont="1" applyBorder="1" applyAlignment="1">
      <alignment vertical="top" wrapText="1"/>
    </xf>
    <xf numFmtId="0" fontId="28" fillId="0" borderId="208" xfId="54" applyFont="1" applyBorder="1" applyAlignment="1">
      <alignment horizontal="left" vertical="top" wrapText="1"/>
    </xf>
    <xf numFmtId="0" fontId="28" fillId="0" borderId="37" xfId="54" applyFont="1" applyBorder="1" applyAlignment="1">
      <alignment vertical="center" wrapText="1"/>
    </xf>
    <xf numFmtId="0" fontId="28" fillId="0" borderId="65" xfId="54" applyFont="1" applyBorder="1" applyAlignment="1">
      <alignment vertical="top" wrapText="1"/>
    </xf>
    <xf numFmtId="0" fontId="28" fillId="0" borderId="209" xfId="54" applyFont="1" applyBorder="1" applyAlignment="1">
      <alignment horizontal="left" vertical="top" wrapText="1"/>
    </xf>
    <xf numFmtId="49" fontId="28" fillId="36" borderId="160" xfId="54" applyNumberFormat="1" applyFont="1" applyFill="1" applyBorder="1">
      <alignment vertical="center"/>
    </xf>
    <xf numFmtId="49" fontId="28" fillId="36" borderId="159" xfId="54" applyNumberFormat="1" applyFont="1" applyFill="1" applyBorder="1">
      <alignment vertical="center"/>
    </xf>
    <xf numFmtId="49" fontId="28" fillId="36" borderId="159" xfId="54" applyNumberFormat="1" applyFont="1" applyFill="1" applyBorder="1" applyAlignment="1">
      <alignment vertical="center" wrapText="1"/>
    </xf>
    <xf numFmtId="49" fontId="28" fillId="36" borderId="162" xfId="54" applyNumberFormat="1" applyFont="1" applyFill="1" applyBorder="1">
      <alignment vertical="center"/>
    </xf>
    <xf numFmtId="0" fontId="28" fillId="0" borderId="21" xfId="54" applyFont="1" applyBorder="1" applyAlignment="1">
      <alignment horizontal="left" vertical="top" wrapText="1"/>
    </xf>
    <xf numFmtId="0" fontId="28" fillId="0" borderId="39" xfId="54" applyFont="1" applyBorder="1" applyAlignment="1">
      <alignment horizontal="justify" vertical="top" wrapText="1"/>
    </xf>
    <xf numFmtId="0" fontId="28" fillId="0" borderId="209" xfId="54" applyFont="1" applyBorder="1" applyAlignment="1">
      <alignment horizontal="justify" vertical="top" wrapText="1"/>
    </xf>
    <xf numFmtId="0" fontId="28" fillId="0" borderId="0" xfId="54" applyFont="1" applyAlignment="1">
      <alignment horizontal="justify" vertical="top" wrapText="1"/>
    </xf>
    <xf numFmtId="0" fontId="28" fillId="0" borderId="67" xfId="54" applyFont="1" applyBorder="1" applyAlignment="1">
      <alignment horizontal="justify" vertical="top" wrapText="1"/>
    </xf>
    <xf numFmtId="0" fontId="28" fillId="0" borderId="38" xfId="54" applyFont="1" applyBorder="1" applyAlignment="1">
      <alignment horizontal="justify" vertical="top" wrapText="1"/>
    </xf>
    <xf numFmtId="0" fontId="28" fillId="0" borderId="208" xfId="54" applyFont="1" applyBorder="1" applyAlignment="1">
      <alignment horizontal="justify" vertical="top" wrapText="1"/>
    </xf>
    <xf numFmtId="0" fontId="28" fillId="0" borderId="15" xfId="54" applyFont="1" applyBorder="1" applyAlignment="1">
      <alignment horizontal="justify" vertical="top" wrapText="1"/>
    </xf>
    <xf numFmtId="0" fontId="28" fillId="0" borderId="23" xfId="54" applyFont="1" applyBorder="1" applyAlignment="1">
      <alignment horizontal="justify" vertical="top" wrapText="1"/>
    </xf>
    <xf numFmtId="0" fontId="28" fillId="0" borderId="213" xfId="54" applyFont="1" applyBorder="1" applyAlignment="1">
      <alignment horizontal="left" vertical="top" wrapText="1"/>
    </xf>
    <xf numFmtId="0" fontId="28" fillId="0" borderId="12" xfId="54" applyFont="1" applyBorder="1" applyAlignment="1">
      <alignment horizontal="left" vertical="top" wrapText="1"/>
    </xf>
    <xf numFmtId="0" fontId="28" fillId="0" borderId="67" xfId="54" applyFont="1" applyBorder="1" applyAlignment="1">
      <alignment horizontal="left" vertical="top" wrapText="1"/>
    </xf>
    <xf numFmtId="0" fontId="28" fillId="0" borderId="65" xfId="54" applyFont="1" applyBorder="1" applyAlignment="1">
      <alignment horizontal="left" vertical="top" wrapText="1"/>
    </xf>
    <xf numFmtId="0" fontId="28" fillId="0" borderId="212" xfId="54" applyFont="1" applyBorder="1" applyAlignment="1">
      <alignment horizontal="left" vertical="top" wrapText="1"/>
    </xf>
    <xf numFmtId="0" fontId="28" fillId="0" borderId="11" xfId="54" applyFont="1" applyBorder="1" applyAlignment="1">
      <alignment horizontal="left" vertical="top" wrapText="1"/>
    </xf>
    <xf numFmtId="0" fontId="28" fillId="0" borderId="0" xfId="54" applyFont="1" applyAlignment="1">
      <alignment horizontal="left" vertical="top" wrapText="1"/>
    </xf>
    <xf numFmtId="0" fontId="28" fillId="0" borderId="18" xfId="54" applyFont="1" applyBorder="1" applyAlignment="1">
      <alignment horizontal="left" vertical="top" wrapText="1"/>
    </xf>
    <xf numFmtId="0" fontId="28" fillId="0" borderId="16" xfId="54" applyFont="1" applyBorder="1" applyAlignment="1">
      <alignment horizontal="left" vertical="top" wrapText="1"/>
    </xf>
    <xf numFmtId="0" fontId="28" fillId="0" borderId="15" xfId="54" applyFont="1" applyBorder="1" applyAlignment="1">
      <alignment horizontal="left" vertical="top"/>
    </xf>
    <xf numFmtId="0" fontId="28" fillId="0" borderId="23" xfId="54" applyFont="1" applyFill="1" applyBorder="1" applyAlignment="1">
      <alignment horizontal="justify" vertical="top" wrapText="1"/>
    </xf>
    <xf numFmtId="0" fontId="28" fillId="0" borderId="22" xfId="54" applyFont="1" applyBorder="1" applyAlignment="1">
      <alignment horizontal="justify" vertical="top" wrapText="1"/>
    </xf>
    <xf numFmtId="0" fontId="30" fillId="0" borderId="0" xfId="54" applyFont="1">
      <alignment vertical="center"/>
    </xf>
    <xf numFmtId="0" fontId="55" fillId="0" borderId="0" xfId="54" applyFont="1" applyAlignment="1">
      <alignment horizontal="justify" vertical="center"/>
    </xf>
    <xf numFmtId="49" fontId="28" fillId="0" borderId="0" xfId="54" applyNumberFormat="1" applyFont="1" applyAlignment="1">
      <alignment vertical="center" wrapText="1"/>
    </xf>
    <xf numFmtId="0" fontId="28" fillId="0" borderId="39" xfId="54" applyFont="1" applyBorder="1" applyAlignment="1">
      <alignment vertical="center" wrapText="1"/>
    </xf>
    <xf numFmtId="0" fontId="28" fillId="0" borderId="23" xfId="54" applyFont="1" applyBorder="1" applyAlignment="1">
      <alignment vertical="top" wrapText="1"/>
    </xf>
    <xf numFmtId="0" fontId="28" fillId="0" borderId="80" xfId="54" applyFont="1" applyBorder="1" applyAlignment="1">
      <alignment vertical="center" wrapText="1"/>
    </xf>
    <xf numFmtId="0" fontId="28" fillId="0" borderId="82" xfId="54" applyFont="1" applyBorder="1" applyAlignment="1">
      <alignment vertical="center" wrapText="1"/>
    </xf>
    <xf numFmtId="0" fontId="28" fillId="0" borderId="212" xfId="54" applyFont="1" applyBorder="1" applyAlignment="1">
      <alignment vertical="top" wrapText="1"/>
    </xf>
    <xf numFmtId="0" fontId="28" fillId="0" borderId="215" xfId="54" applyFont="1" applyBorder="1" applyAlignment="1">
      <alignment vertical="center" wrapText="1"/>
    </xf>
    <xf numFmtId="0" fontId="28" fillId="0" borderId="19" xfId="54" applyFont="1" applyBorder="1" applyAlignment="1">
      <alignment horizontal="justify" vertical="top" wrapText="1"/>
    </xf>
    <xf numFmtId="0" fontId="28" fillId="0" borderId="203" xfId="54" applyFont="1" applyBorder="1" applyAlignment="1">
      <alignment vertical="center" wrapText="1"/>
    </xf>
    <xf numFmtId="0" fontId="28" fillId="0" borderId="18" xfId="54" applyFont="1" applyBorder="1" applyAlignment="1">
      <alignment horizontal="justify" vertical="top" wrapText="1"/>
    </xf>
    <xf numFmtId="0" fontId="28" fillId="0" borderId="38" xfId="54" applyFont="1" applyFill="1" applyBorder="1" applyAlignment="1">
      <alignment horizontal="justify" vertical="top" wrapText="1"/>
    </xf>
    <xf numFmtId="0" fontId="28" fillId="0" borderId="11" xfId="54" applyFont="1" applyBorder="1" applyAlignment="1">
      <alignment vertical="top" wrapText="1"/>
    </xf>
    <xf numFmtId="0" fontId="28" fillId="0" borderId="0" xfId="54" applyFont="1" applyBorder="1" applyAlignment="1">
      <alignment vertical="top" wrapText="1"/>
    </xf>
    <xf numFmtId="0" fontId="28" fillId="0" borderId="68" xfId="54" applyFont="1" applyBorder="1" applyAlignment="1">
      <alignment horizontal="left" vertical="top" wrapText="1"/>
    </xf>
    <xf numFmtId="0" fontId="28" fillId="0" borderId="37" xfId="54" applyFont="1" applyBorder="1" applyAlignment="1">
      <alignment horizontal="right" vertical="center" wrapText="1"/>
    </xf>
    <xf numFmtId="0" fontId="28" fillId="0" borderId="209" xfId="54" applyFont="1" applyBorder="1" applyAlignment="1">
      <alignment vertical="top" wrapText="1"/>
    </xf>
    <xf numFmtId="0" fontId="28" fillId="0" borderId="10" xfId="54" applyFont="1" applyBorder="1" applyAlignment="1">
      <alignment vertical="top" wrapText="1"/>
    </xf>
    <xf numFmtId="0" fontId="28" fillId="0" borderId="10" xfId="54" applyFont="1" applyBorder="1" applyAlignment="1">
      <alignment vertical="center" wrapText="1"/>
    </xf>
    <xf numFmtId="0" fontId="28" fillId="0" borderId="209" xfId="54" applyFont="1" applyBorder="1">
      <alignment vertical="center"/>
    </xf>
    <xf numFmtId="0" fontId="56" fillId="0" borderId="0" xfId="54" applyFont="1" applyAlignment="1">
      <alignment vertical="center" wrapText="1"/>
    </xf>
    <xf numFmtId="0" fontId="56" fillId="0" borderId="0" xfId="54" applyFont="1" applyAlignment="1">
      <alignment vertical="top" wrapText="1"/>
    </xf>
    <xf numFmtId="0" fontId="56" fillId="0" borderId="209" xfId="54" applyFont="1" applyBorder="1" applyAlignment="1">
      <alignment vertical="top"/>
    </xf>
    <xf numFmtId="0" fontId="28" fillId="0" borderId="172" xfId="54" applyFont="1" applyBorder="1" applyAlignment="1">
      <alignment vertical="top" wrapText="1"/>
    </xf>
    <xf numFmtId="0" fontId="28" fillId="0" borderId="164" xfId="54" applyFont="1" applyBorder="1" applyAlignment="1">
      <alignment vertical="top" wrapText="1"/>
    </xf>
    <xf numFmtId="0" fontId="28" fillId="0" borderId="158" xfId="54" applyFont="1" applyBorder="1" applyAlignment="1">
      <alignment vertical="top" wrapText="1"/>
    </xf>
    <xf numFmtId="0" fontId="9" fillId="0" borderId="6" xfId="51" applyFont="1" applyFill="1" applyBorder="1" applyAlignment="1">
      <alignment horizontal="center" vertical="center"/>
    </xf>
    <xf numFmtId="0" fontId="3" fillId="6" borderId="13" xfId="50" applyFont="1" applyFill="1" applyBorder="1" applyAlignment="1">
      <alignment horizontal="center" vertical="center"/>
    </xf>
    <xf numFmtId="0" fontId="3" fillId="6" borderId="173" xfId="50" applyFont="1" applyFill="1" applyBorder="1" applyAlignment="1">
      <alignment horizontal="center" vertical="center"/>
    </xf>
    <xf numFmtId="0" fontId="3" fillId="0" borderId="15" xfId="50" applyFont="1" applyFill="1" applyBorder="1" applyAlignment="1">
      <alignment horizontal="left" vertical="center" shrinkToFit="1"/>
    </xf>
    <xf numFmtId="0" fontId="3" fillId="0" borderId="16" xfId="50" applyFont="1" applyFill="1" applyBorder="1" applyAlignment="1">
      <alignment horizontal="left" vertical="center" shrinkToFit="1"/>
    </xf>
    <xf numFmtId="0" fontId="3" fillId="0" borderId="17" xfId="50" applyFont="1" applyFill="1" applyBorder="1" applyAlignment="1">
      <alignment horizontal="left" vertical="center" shrinkToFit="1"/>
    </xf>
    <xf numFmtId="0" fontId="3" fillId="0" borderId="0" xfId="50" applyFont="1" applyBorder="1" applyAlignment="1">
      <alignment horizontal="justify" vertical="center"/>
    </xf>
    <xf numFmtId="0" fontId="11" fillId="0" borderId="88" xfId="50" applyFont="1" applyBorder="1" applyAlignment="1">
      <alignment horizontal="left" vertical="center" wrapText="1"/>
    </xf>
    <xf numFmtId="0" fontId="11" fillId="0" borderId="174" xfId="50" applyFont="1" applyBorder="1" applyAlignment="1">
      <alignment horizontal="left" vertical="center" wrapText="1"/>
    </xf>
    <xf numFmtId="0" fontId="15" fillId="0" borderId="0" xfId="50" applyFont="1" applyAlignment="1">
      <alignment horizontal="center" vertical="center"/>
    </xf>
    <xf numFmtId="0" fontId="11" fillId="3" borderId="162" xfId="50" applyFont="1" applyFill="1" applyBorder="1" applyAlignment="1">
      <alignment horizontal="center" vertical="center"/>
    </xf>
    <xf numFmtId="0" fontId="11" fillId="3" borderId="159" xfId="50" applyFont="1" applyFill="1" applyBorder="1" applyAlignment="1">
      <alignment horizontal="center" vertical="center"/>
    </xf>
    <xf numFmtId="0" fontId="11" fillId="3" borderId="160" xfId="50" applyFont="1" applyFill="1" applyBorder="1" applyAlignment="1">
      <alignment horizontal="center" vertical="center"/>
    </xf>
    <xf numFmtId="0" fontId="11" fillId="0" borderId="162" xfId="50" applyFont="1" applyBorder="1" applyAlignment="1">
      <alignment horizontal="center" vertical="center"/>
    </xf>
    <xf numFmtId="0" fontId="11" fillId="0" borderId="159" xfId="50" applyFont="1" applyBorder="1" applyAlignment="1">
      <alignment horizontal="center" vertical="center"/>
    </xf>
    <xf numFmtId="0" fontId="11" fillId="0" borderId="160" xfId="50" applyFont="1" applyBorder="1" applyAlignment="1">
      <alignment horizontal="center" vertical="center"/>
    </xf>
    <xf numFmtId="0" fontId="11" fillId="0" borderId="88" xfId="50" applyFont="1" applyBorder="1" applyAlignment="1">
      <alignment vertical="center" wrapText="1"/>
    </xf>
    <xf numFmtId="0" fontId="11" fillId="0" borderId="88" xfId="50" applyFont="1" applyBorder="1" applyAlignment="1">
      <alignment horizontal="right" vertical="center" wrapText="1"/>
    </xf>
    <xf numFmtId="0" fontId="30" fillId="0" borderId="88" xfId="50" applyFont="1" applyBorder="1" applyAlignment="1">
      <alignment horizontal="left" vertical="center" wrapText="1"/>
    </xf>
    <xf numFmtId="0" fontId="11" fillId="0" borderId="162" xfId="50" applyFont="1" applyBorder="1" applyAlignment="1">
      <alignment horizontal="left" vertical="center" wrapText="1"/>
    </xf>
    <xf numFmtId="0" fontId="11" fillId="0" borderId="159" xfId="50" applyFont="1" applyBorder="1" applyAlignment="1">
      <alignment horizontal="left" vertical="center" wrapText="1"/>
    </xf>
    <xf numFmtId="0" fontId="11" fillId="0" borderId="160" xfId="50" applyFont="1" applyBorder="1" applyAlignment="1">
      <alignment horizontal="left" vertical="center" wrapText="1"/>
    </xf>
    <xf numFmtId="0" fontId="11" fillId="0" borderId="162" xfId="50" applyFont="1" applyBorder="1" applyAlignment="1">
      <alignment vertical="center"/>
    </xf>
    <xf numFmtId="0" fontId="11" fillId="0" borderId="159" xfId="50" applyFont="1" applyBorder="1" applyAlignment="1">
      <alignment vertical="center"/>
    </xf>
    <xf numFmtId="0" fontId="11" fillId="0" borderId="160" xfId="50" applyFont="1" applyBorder="1" applyAlignment="1">
      <alignment vertical="center"/>
    </xf>
    <xf numFmtId="0" fontId="11" fillId="0" borderId="162" xfId="50" applyFont="1" applyBorder="1" applyAlignment="1">
      <alignment horizontal="center" vertical="center" wrapText="1"/>
    </xf>
    <xf numFmtId="0" fontId="11" fillId="0" borderId="159" xfId="50" applyFont="1" applyBorder="1" applyAlignment="1">
      <alignment horizontal="center" vertical="center" wrapText="1"/>
    </xf>
    <xf numFmtId="0" fontId="11" fillId="0" borderId="160" xfId="50" applyFont="1" applyBorder="1" applyAlignment="1">
      <alignment horizontal="center" vertical="center" wrapText="1"/>
    </xf>
    <xf numFmtId="0" fontId="53" fillId="0" borderId="0" xfId="0" applyFont="1" applyAlignment="1">
      <alignment horizontal="justify"/>
    </xf>
    <xf numFmtId="0" fontId="30" fillId="5" borderId="174" xfId="0" applyFont="1" applyFill="1" applyBorder="1" applyAlignment="1">
      <alignment horizontal="left" vertical="top" wrapText="1"/>
    </xf>
    <xf numFmtId="0" fontId="30" fillId="5" borderId="161" xfId="0" applyFont="1" applyFill="1" applyBorder="1" applyAlignment="1">
      <alignment horizontal="left" vertical="top" wrapText="1"/>
    </xf>
    <xf numFmtId="0" fontId="30" fillId="5" borderId="163" xfId="0" applyFont="1" applyFill="1" applyBorder="1" applyAlignment="1">
      <alignment horizontal="left" vertical="top" wrapText="1"/>
    </xf>
    <xf numFmtId="0" fontId="11" fillId="5" borderId="174" xfId="0" applyFont="1" applyFill="1" applyBorder="1" applyAlignment="1">
      <alignment horizontal="center" vertical="center" wrapText="1"/>
    </xf>
    <xf numFmtId="0" fontId="33" fillId="5" borderId="163" xfId="0" applyFont="1" applyFill="1" applyBorder="1" applyAlignment="1">
      <alignment horizontal="center" vertical="center" wrapText="1"/>
    </xf>
    <xf numFmtId="0" fontId="30" fillId="5" borderId="163" xfId="0" applyFont="1" applyFill="1" applyBorder="1" applyAlignment="1">
      <alignment vertical="top" wrapText="1"/>
    </xf>
    <xf numFmtId="0" fontId="30" fillId="5" borderId="174" xfId="0" applyFont="1" applyFill="1" applyBorder="1" applyAlignment="1">
      <alignment vertical="top" wrapText="1"/>
    </xf>
    <xf numFmtId="0" fontId="30" fillId="5" borderId="161" xfId="0" applyFont="1" applyFill="1" applyBorder="1" applyAlignment="1">
      <alignment vertical="top" wrapText="1"/>
    </xf>
    <xf numFmtId="0" fontId="30" fillId="5" borderId="162" xfId="0" applyFont="1" applyFill="1" applyBorder="1" applyAlignment="1">
      <alignment horizontal="center" vertical="top" wrapText="1"/>
    </xf>
    <xf numFmtId="0" fontId="30" fillId="5" borderId="160" xfId="0" applyFont="1" applyFill="1" applyBorder="1" applyAlignment="1">
      <alignment horizontal="center" vertical="top" wrapText="1"/>
    </xf>
    <xf numFmtId="0" fontId="11" fillId="0" borderId="0" xfId="0" applyFont="1" applyAlignment="1">
      <alignment horizontal="justify"/>
    </xf>
    <xf numFmtId="0" fontId="33" fillId="0" borderId="0" xfId="0" applyFont="1" applyAlignment="1">
      <alignment horizontal="justify"/>
    </xf>
    <xf numFmtId="0" fontId="28" fillId="0" borderId="204" xfId="54" applyFont="1" applyBorder="1" applyAlignment="1">
      <alignment vertical="top" wrapText="1"/>
    </xf>
    <xf numFmtId="0" fontId="28" fillId="0" borderId="39" xfId="54" applyFont="1" applyBorder="1" applyAlignment="1">
      <alignment vertical="top" wrapText="1"/>
    </xf>
    <xf numFmtId="0" fontId="28" fillId="0" borderId="205" xfId="54" applyFont="1" applyBorder="1" applyAlignment="1">
      <alignment horizontal="center" vertical="top" wrapText="1"/>
    </xf>
    <xf numFmtId="0" fontId="28" fillId="0" borderId="16" xfId="54" applyFont="1" applyBorder="1" applyAlignment="1">
      <alignment horizontal="center" vertical="top" wrapText="1"/>
    </xf>
    <xf numFmtId="0" fontId="28" fillId="0" borderId="18" xfId="54" applyFont="1" applyBorder="1" applyAlignment="1">
      <alignment horizontal="center" vertical="top" wrapText="1"/>
    </xf>
    <xf numFmtId="0" fontId="28" fillId="0" borderId="206" xfId="54" applyFont="1" applyBorder="1" applyAlignment="1">
      <alignment horizontal="center" vertical="top" wrapText="1"/>
    </xf>
    <xf numFmtId="0" fontId="28" fillId="0" borderId="65" xfId="54" applyFont="1" applyBorder="1" applyAlignment="1">
      <alignment horizontal="center" vertical="top" wrapText="1"/>
    </xf>
    <xf numFmtId="0" fontId="28" fillId="0" borderId="67" xfId="54" applyFont="1" applyBorder="1" applyAlignment="1">
      <alignment horizontal="center" vertical="top" wrapText="1"/>
    </xf>
    <xf numFmtId="0" fontId="28" fillId="0" borderId="202" xfId="54" applyFont="1" applyBorder="1" applyAlignment="1">
      <alignment horizontal="center" vertical="top" wrapText="1"/>
    </xf>
    <xf numFmtId="0" fontId="28" fillId="0" borderId="201" xfId="54" applyFont="1" applyBorder="1" applyAlignment="1">
      <alignment horizontal="center" vertical="top" wrapText="1"/>
    </xf>
    <xf numFmtId="0" fontId="28" fillId="0" borderId="205" xfId="54" applyFont="1" applyBorder="1" applyAlignment="1">
      <alignment vertical="top" wrapText="1"/>
    </xf>
    <xf numFmtId="0" fontId="28" fillId="0" borderId="16" xfId="54" applyFont="1" applyBorder="1" applyAlignment="1">
      <alignment vertical="top" wrapText="1"/>
    </xf>
    <xf numFmtId="0" fontId="28" fillId="0" borderId="18" xfId="54" applyFont="1" applyBorder="1" applyAlignment="1">
      <alignment vertical="top" wrapText="1"/>
    </xf>
    <xf numFmtId="0" fontId="28" fillId="0" borderId="209" xfId="54" applyFont="1" applyBorder="1" applyAlignment="1">
      <alignment vertical="top" wrapText="1"/>
    </xf>
    <xf numFmtId="0" fontId="28" fillId="0" borderId="0" xfId="54" applyFont="1" applyAlignment="1">
      <alignment vertical="top" wrapText="1"/>
    </xf>
    <xf numFmtId="0" fontId="28" fillId="0" borderId="11" xfId="54" applyFont="1" applyBorder="1" applyAlignment="1">
      <alignment vertical="top" wrapText="1"/>
    </xf>
    <xf numFmtId="0" fontId="28" fillId="0" borderId="206" xfId="54" applyFont="1" applyBorder="1" applyAlignment="1">
      <alignment vertical="top" wrapText="1"/>
    </xf>
    <xf numFmtId="0" fontId="28" fillId="0" borderId="65" xfId="54" applyFont="1" applyBorder="1" applyAlignment="1">
      <alignment vertical="top" wrapText="1"/>
    </xf>
    <xf numFmtId="0" fontId="28" fillId="0" borderId="67" xfId="54" applyFont="1" applyBorder="1" applyAlignment="1">
      <alignment vertical="top" wrapText="1"/>
    </xf>
    <xf numFmtId="0" fontId="28" fillId="0" borderId="210" xfId="54" applyFont="1" applyBorder="1" applyAlignment="1">
      <alignment vertical="top" wrapText="1"/>
    </xf>
    <xf numFmtId="0" fontId="28" fillId="0" borderId="22" xfId="54" applyFont="1" applyBorder="1" applyAlignment="1">
      <alignment vertical="top" wrapText="1"/>
    </xf>
    <xf numFmtId="0" fontId="28" fillId="0" borderId="38" xfId="54" applyFont="1" applyBorder="1" applyAlignment="1">
      <alignment vertical="top" wrapText="1"/>
    </xf>
    <xf numFmtId="0" fontId="28" fillId="0" borderId="207" xfId="54" applyFont="1" applyBorder="1" applyAlignment="1">
      <alignment vertical="top" wrapText="1"/>
    </xf>
    <xf numFmtId="0" fontId="28" fillId="0" borderId="19" xfId="54" applyFont="1" applyBorder="1" applyAlignment="1">
      <alignment vertical="top" wrapText="1"/>
    </xf>
    <xf numFmtId="0" fontId="28" fillId="0" borderId="15" xfId="54" applyFont="1" applyBorder="1" applyAlignment="1">
      <alignment vertical="top" wrapText="1"/>
    </xf>
    <xf numFmtId="0" fontId="28" fillId="0" borderId="158" xfId="54" applyFont="1" applyBorder="1" applyAlignment="1">
      <alignment vertical="top" wrapText="1"/>
    </xf>
    <xf numFmtId="0" fontId="28" fillId="0" borderId="164" xfId="54" applyFont="1" applyBorder="1" applyAlignment="1">
      <alignment vertical="top" wrapText="1"/>
    </xf>
    <xf numFmtId="0" fontId="28" fillId="0" borderId="211" xfId="54" applyFont="1" applyBorder="1" applyAlignment="1">
      <alignment vertical="top" wrapText="1"/>
    </xf>
    <xf numFmtId="0" fontId="28" fillId="0" borderId="21" xfId="54" applyFont="1" applyBorder="1" applyAlignment="1">
      <alignment vertical="top" wrapText="1"/>
    </xf>
    <xf numFmtId="0" fontId="28" fillId="0" borderId="212" xfId="54" applyFont="1" applyBorder="1" applyAlignment="1">
      <alignment vertical="top" wrapText="1"/>
    </xf>
    <xf numFmtId="0" fontId="28" fillId="0" borderId="204" xfId="54" applyFont="1" applyBorder="1" applyAlignment="1">
      <alignment horizontal="left" vertical="top" wrapText="1"/>
    </xf>
    <xf numFmtId="0" fontId="28" fillId="0" borderId="39" xfId="54" applyFont="1" applyBorder="1" applyAlignment="1">
      <alignment horizontal="left" vertical="top" wrapText="1"/>
    </xf>
    <xf numFmtId="0" fontId="28" fillId="0" borderId="21" xfId="54" applyFont="1" applyBorder="1" applyAlignment="1">
      <alignment horizontal="left" vertical="top" wrapText="1"/>
    </xf>
    <xf numFmtId="0" fontId="28" fillId="0" borderId="0" xfId="54" applyFont="1" applyAlignment="1">
      <alignment horizontal="left" vertical="top" wrapText="1"/>
    </xf>
    <xf numFmtId="0" fontId="28" fillId="0" borderId="11" xfId="54" applyFont="1" applyBorder="1" applyAlignment="1">
      <alignment horizontal="left" vertical="top" wrapText="1"/>
    </xf>
    <xf numFmtId="0" fontId="28" fillId="0" borderId="212" xfId="54" applyFont="1" applyBorder="1" applyAlignment="1">
      <alignment horizontal="left" vertical="top" wrapText="1"/>
    </xf>
    <xf numFmtId="0" fontId="28" fillId="0" borderId="65" xfId="54" applyFont="1" applyBorder="1" applyAlignment="1">
      <alignment horizontal="left" vertical="top" wrapText="1"/>
    </xf>
    <xf numFmtId="0" fontId="28" fillId="0" borderId="67" xfId="54" applyFont="1" applyBorder="1" applyAlignment="1">
      <alignment horizontal="left" vertical="top" wrapText="1"/>
    </xf>
    <xf numFmtId="0" fontId="28" fillId="0" borderId="23" xfId="54" applyFont="1" applyBorder="1" applyAlignment="1">
      <alignment horizontal="left" vertical="top" wrapText="1"/>
    </xf>
    <xf numFmtId="0" fontId="28" fillId="0" borderId="15" xfId="54" applyFont="1" applyBorder="1" applyAlignment="1">
      <alignment horizontal="left" vertical="top" wrapText="1"/>
    </xf>
    <xf numFmtId="0" fontId="28" fillId="0" borderId="16" xfId="54" applyFont="1" applyBorder="1" applyAlignment="1">
      <alignment horizontal="left" vertical="top" wrapText="1"/>
    </xf>
    <xf numFmtId="0" fontId="28" fillId="0" borderId="18" xfId="54" applyFont="1" applyBorder="1" applyAlignment="1">
      <alignment horizontal="left" vertical="top" wrapText="1"/>
    </xf>
    <xf numFmtId="0" fontId="28" fillId="0" borderId="22" xfId="54" applyFont="1" applyBorder="1" applyAlignment="1">
      <alignment horizontal="left" vertical="top" wrapText="1"/>
    </xf>
    <xf numFmtId="0" fontId="28" fillId="0" borderId="38" xfId="54" applyFont="1" applyBorder="1" applyAlignment="1">
      <alignment horizontal="left" vertical="top" wrapText="1"/>
    </xf>
    <xf numFmtId="38" fontId="28" fillId="0" borderId="205" xfId="38" applyFont="1" applyFill="1" applyBorder="1" applyAlignment="1">
      <alignment vertical="top" wrapText="1"/>
    </xf>
    <xf numFmtId="38" fontId="28" fillId="0" borderId="16" xfId="38" applyFont="1" applyFill="1" applyBorder="1" applyAlignment="1">
      <alignment vertical="top" wrapText="1"/>
    </xf>
    <xf numFmtId="38" fontId="28" fillId="0" borderId="18" xfId="38" applyFont="1" applyFill="1" applyBorder="1" applyAlignment="1">
      <alignment vertical="top" wrapText="1"/>
    </xf>
    <xf numFmtId="38" fontId="28" fillId="0" borderId="209" xfId="38" applyFont="1" applyFill="1" applyBorder="1" applyAlignment="1">
      <alignment vertical="top" wrapText="1"/>
    </xf>
    <xf numFmtId="38" fontId="28" fillId="0" borderId="0" xfId="38" applyFont="1" applyFill="1" applyBorder="1" applyAlignment="1">
      <alignment vertical="top" wrapText="1"/>
    </xf>
    <xf numFmtId="38" fontId="28" fillId="0" borderId="11" xfId="38" applyFont="1" applyFill="1" applyBorder="1" applyAlignment="1">
      <alignment vertical="top" wrapText="1"/>
    </xf>
    <xf numFmtId="0" fontId="28" fillId="0" borderId="39" xfId="54" applyFont="1" applyFill="1" applyBorder="1" applyAlignment="1">
      <alignment vertical="top" wrapText="1"/>
    </xf>
    <xf numFmtId="0" fontId="28" fillId="0" borderId="214" xfId="54" applyFont="1" applyBorder="1" applyAlignment="1">
      <alignment horizontal="left" vertical="top" wrapText="1"/>
    </xf>
    <xf numFmtId="0" fontId="28" fillId="0" borderId="79" xfId="54" applyFont="1" applyBorder="1" applyAlignment="1">
      <alignment horizontal="left" vertical="top" wrapText="1"/>
    </xf>
    <xf numFmtId="0" fontId="28" fillId="0" borderId="81" xfId="54" applyFont="1" applyBorder="1" applyAlignment="1">
      <alignment horizontal="left" vertical="top" wrapText="1"/>
    </xf>
    <xf numFmtId="0" fontId="28" fillId="0" borderId="23" xfId="54" applyFont="1" applyBorder="1" applyAlignment="1">
      <alignment vertical="top" wrapText="1"/>
    </xf>
    <xf numFmtId="38" fontId="28" fillId="0" borderId="15" xfId="38" applyFont="1" applyFill="1" applyBorder="1" applyAlignment="1">
      <alignment vertical="top" wrapText="1"/>
    </xf>
    <xf numFmtId="38" fontId="28" fillId="0" borderId="212" xfId="38" applyFont="1" applyFill="1" applyBorder="1" applyAlignment="1">
      <alignment vertical="top" wrapText="1"/>
    </xf>
    <xf numFmtId="38" fontId="28" fillId="0" borderId="65" xfId="38" applyFont="1" applyFill="1" applyBorder="1" applyAlignment="1">
      <alignment vertical="top" wrapText="1"/>
    </xf>
    <xf numFmtId="38" fontId="28" fillId="0" borderId="67" xfId="38" applyFont="1" applyFill="1" applyBorder="1" applyAlignment="1">
      <alignment vertical="top" wrapText="1"/>
    </xf>
    <xf numFmtId="38" fontId="28" fillId="0" borderId="21" xfId="38" applyFont="1" applyFill="1" applyBorder="1" applyAlignment="1">
      <alignment vertical="top" wrapText="1"/>
    </xf>
    <xf numFmtId="0" fontId="28" fillId="0" borderId="214" xfId="54" applyFont="1" applyBorder="1" applyAlignment="1">
      <alignment vertical="top" wrapText="1"/>
    </xf>
    <xf numFmtId="0" fontId="28" fillId="0" borderId="79" xfId="54" applyFont="1" applyBorder="1" applyAlignment="1">
      <alignment vertical="top" wrapText="1"/>
    </xf>
    <xf numFmtId="0" fontId="28" fillId="0" borderId="81" xfId="54" applyFont="1" applyBorder="1" applyAlignment="1">
      <alignment vertical="top" wrapText="1"/>
    </xf>
    <xf numFmtId="0" fontId="56" fillId="0" borderId="209" xfId="54" applyFont="1" applyBorder="1" applyAlignment="1">
      <alignment vertical="top" wrapText="1"/>
    </xf>
    <xf numFmtId="0" fontId="56" fillId="0" borderId="0" xfId="54" applyFont="1" applyAlignment="1">
      <alignment vertical="top" wrapText="1"/>
    </xf>
    <xf numFmtId="0" fontId="56" fillId="0" borderId="0" xfId="54" applyFont="1" applyAlignment="1">
      <alignment vertical="center" wrapText="1"/>
    </xf>
    <xf numFmtId="0" fontId="56" fillId="0" borderId="0" xfId="54" applyFont="1" applyAlignment="1">
      <alignment horizontal="right" vertical="top" wrapText="1"/>
    </xf>
    <xf numFmtId="0" fontId="2" fillId="0" borderId="10" xfId="54" applyFont="1" applyBorder="1" applyAlignment="1">
      <alignment horizontal="right" vertical="top" wrapText="1"/>
    </xf>
    <xf numFmtId="0" fontId="28" fillId="0" borderId="209" xfId="54" applyFont="1" applyBorder="1" applyAlignment="1">
      <alignment horizontal="center" vertical="top" wrapText="1"/>
    </xf>
    <xf numFmtId="0" fontId="28" fillId="0" borderId="0" xfId="54" applyFont="1" applyAlignment="1">
      <alignment horizontal="center" vertical="top" wrapText="1"/>
    </xf>
    <xf numFmtId="0" fontId="28" fillId="0" borderId="10" xfId="54" applyFont="1" applyBorder="1" applyAlignment="1">
      <alignment horizontal="center" vertical="top" wrapText="1"/>
    </xf>
    <xf numFmtId="49" fontId="28" fillId="37" borderId="158" xfId="54" applyNumberFormat="1" applyFont="1" applyFill="1" applyBorder="1" applyAlignment="1">
      <alignment horizontal="center" vertical="center" wrapText="1"/>
    </xf>
    <xf numFmtId="49" fontId="28" fillId="37" borderId="164" xfId="54" applyNumberFormat="1" applyFont="1" applyFill="1" applyBorder="1" applyAlignment="1">
      <alignment horizontal="center" vertical="center" wrapText="1"/>
    </xf>
    <xf numFmtId="49" fontId="28" fillId="37" borderId="172" xfId="54" applyNumberFormat="1" applyFont="1" applyFill="1" applyBorder="1" applyAlignment="1">
      <alignment horizontal="center" vertical="center" wrapText="1"/>
    </xf>
    <xf numFmtId="49" fontId="28" fillId="37" borderId="218" xfId="54" applyNumberFormat="1" applyFont="1" applyFill="1" applyBorder="1" applyAlignment="1">
      <alignment horizontal="center" vertical="center" wrapText="1"/>
    </xf>
    <xf numFmtId="49" fontId="28" fillId="37" borderId="217" xfId="54" applyNumberFormat="1" applyFont="1" applyFill="1" applyBorder="1" applyAlignment="1">
      <alignment horizontal="center" vertical="center" wrapText="1"/>
    </xf>
    <xf numFmtId="49" fontId="28" fillId="37" borderId="216" xfId="54" applyNumberFormat="1" applyFont="1" applyFill="1" applyBorder="1" applyAlignment="1">
      <alignment horizontal="center" vertical="center" wrapText="1"/>
    </xf>
    <xf numFmtId="49" fontId="28" fillId="37" borderId="88" xfId="54" applyNumberFormat="1" applyFont="1" applyFill="1" applyBorder="1" applyAlignment="1">
      <alignment horizontal="center" vertical="center" wrapText="1"/>
    </xf>
    <xf numFmtId="0" fontId="30" fillId="37" borderId="88" xfId="54" applyFont="1" applyFill="1" applyBorder="1" applyAlignment="1">
      <alignment horizontal="center" vertical="center" wrapText="1"/>
    </xf>
    <xf numFmtId="0" fontId="2" fillId="0" borderId="162" xfId="50" applyFont="1" applyFill="1" applyBorder="1" applyAlignment="1">
      <alignment horizontal="center" vertical="center"/>
    </xf>
    <xf numFmtId="0" fontId="2" fillId="0" borderId="159" xfId="50" applyFont="1" applyFill="1" applyBorder="1" applyAlignment="1">
      <alignment horizontal="center" vertical="center"/>
    </xf>
    <xf numFmtId="0" fontId="2" fillId="0" borderId="160" xfId="50" applyFont="1" applyFill="1" applyBorder="1" applyAlignment="1">
      <alignment horizontal="center" vertical="center"/>
    </xf>
    <xf numFmtId="0" fontId="2" fillId="6" borderId="162" xfId="50" applyFont="1" applyFill="1" applyBorder="1" applyAlignment="1">
      <alignment horizontal="center" vertical="center"/>
    </xf>
    <xf numFmtId="0" fontId="2" fillId="6" borderId="159" xfId="50" applyFont="1" applyFill="1" applyBorder="1" applyAlignment="1">
      <alignment horizontal="center" vertical="center"/>
    </xf>
    <xf numFmtId="0" fontId="2" fillId="6" borderId="160" xfId="50" applyFont="1" applyFill="1" applyBorder="1" applyAlignment="1">
      <alignment horizontal="center" vertical="center"/>
    </xf>
    <xf numFmtId="0" fontId="18" fillId="0" borderId="0" xfId="50" applyFont="1" applyFill="1" applyAlignment="1">
      <alignment horizontal="center" vertical="center"/>
    </xf>
    <xf numFmtId="0" fontId="2" fillId="0" borderId="88" xfId="50" applyFont="1" applyFill="1" applyBorder="1" applyAlignment="1">
      <alignment horizontal="center" vertical="center"/>
    </xf>
    <xf numFmtId="0" fontId="2" fillId="6" borderId="88" xfId="50" applyFont="1" applyFill="1" applyBorder="1" applyAlignment="1">
      <alignment horizontal="center" vertical="center"/>
    </xf>
    <xf numFmtId="0" fontId="26" fillId="6" borderId="180" xfId="52" applyFont="1" applyFill="1" applyBorder="1" applyAlignment="1">
      <alignment horizontal="center" vertical="center"/>
    </xf>
    <xf numFmtId="0" fontId="26" fillId="6" borderId="179" xfId="52" applyFont="1" applyFill="1" applyBorder="1" applyAlignment="1">
      <alignment horizontal="center" vertical="center"/>
    </xf>
    <xf numFmtId="0" fontId="26" fillId="6" borderId="181" xfId="52" applyFont="1" applyFill="1" applyBorder="1" applyAlignment="1">
      <alignment horizontal="center" vertical="center"/>
    </xf>
    <xf numFmtId="0" fontId="15" fillId="0" borderId="0" xfId="52" applyFont="1" applyFill="1" applyBorder="1" applyAlignment="1">
      <alignment vertical="center"/>
    </xf>
    <xf numFmtId="0" fontId="15" fillId="0" borderId="0" xfId="50" applyFont="1" applyFill="1" applyBorder="1" applyAlignment="1">
      <alignment vertical="center"/>
    </xf>
    <xf numFmtId="0" fontId="26" fillId="6" borderId="182" xfId="52" applyFont="1" applyFill="1" applyBorder="1" applyAlignment="1">
      <alignment horizontal="center" vertical="center"/>
    </xf>
    <xf numFmtId="0" fontId="23" fillId="0" borderId="0" xfId="52" applyFont="1" applyFill="1" applyAlignment="1">
      <alignment horizontal="center" vertical="center"/>
    </xf>
    <xf numFmtId="0" fontId="26" fillId="6" borderId="183" xfId="52" applyFont="1" applyFill="1" applyBorder="1" applyAlignment="1">
      <alignment vertical="center" wrapText="1"/>
    </xf>
    <xf numFmtId="0" fontId="26" fillId="6" borderId="184" xfId="52" applyFont="1" applyFill="1" applyBorder="1" applyAlignment="1">
      <alignment vertical="center"/>
    </xf>
    <xf numFmtId="0" fontId="26" fillId="6" borderId="185" xfId="52" applyFont="1" applyFill="1" applyBorder="1" applyAlignment="1">
      <alignment vertical="center"/>
    </xf>
    <xf numFmtId="0" fontId="26" fillId="6" borderId="186" xfId="52" applyFont="1" applyFill="1" applyBorder="1" applyAlignment="1">
      <alignment vertical="center"/>
    </xf>
    <xf numFmtId="0" fontId="26" fillId="6" borderId="187" xfId="52" applyFont="1" applyFill="1" applyBorder="1" applyAlignment="1">
      <alignment vertical="center"/>
    </xf>
    <xf numFmtId="0" fontId="26" fillId="6" borderId="188" xfId="52" applyFont="1" applyFill="1" applyBorder="1" applyAlignment="1">
      <alignment vertical="center"/>
    </xf>
    <xf numFmtId="0" fontId="26" fillId="0" borderId="189" xfId="52" applyFont="1" applyBorder="1" applyAlignment="1">
      <alignment horizontal="center" vertical="center"/>
    </xf>
    <xf numFmtId="0" fontId="26" fillId="0" borderId="124" xfId="52" applyFont="1" applyBorder="1" applyAlignment="1">
      <alignment horizontal="center" vertical="center"/>
    </xf>
    <xf numFmtId="0" fontId="26" fillId="0" borderId="190" xfId="52" applyFont="1" applyBorder="1" applyAlignment="1">
      <alignment horizontal="center" vertical="center"/>
    </xf>
    <xf numFmtId="0" fontId="15" fillId="0" borderId="0" xfId="52" applyFont="1" applyBorder="1" applyAlignment="1">
      <alignment vertical="center"/>
    </xf>
    <xf numFmtId="0" fontId="15" fillId="0" borderId="0" xfId="50" applyFont="1" applyBorder="1" applyAlignment="1">
      <alignment vertical="center"/>
    </xf>
    <xf numFmtId="0" fontId="26" fillId="0" borderId="175" xfId="52" applyFont="1" applyFill="1" applyBorder="1" applyAlignment="1">
      <alignment vertical="top" wrapText="1"/>
    </xf>
    <xf numFmtId="0" fontId="26" fillId="0" borderId="91" xfId="52" applyFont="1" applyFill="1" applyBorder="1" applyAlignment="1">
      <alignment vertical="top" wrapText="1"/>
    </xf>
    <xf numFmtId="0" fontId="26" fillId="0" borderId="176" xfId="52" applyFont="1" applyFill="1" applyBorder="1" applyAlignment="1">
      <alignment vertical="top" wrapText="1"/>
    </xf>
    <xf numFmtId="0" fontId="26" fillId="0" borderId="177" xfId="52" applyFont="1" applyFill="1" applyBorder="1" applyAlignment="1">
      <alignment vertical="top" wrapText="1"/>
    </xf>
    <xf numFmtId="0" fontId="15" fillId="0" borderId="0" xfId="50" applyFont="1" applyAlignment="1">
      <alignment vertical="center"/>
    </xf>
    <xf numFmtId="0" fontId="26" fillId="6" borderId="178" xfId="52" applyFont="1" applyFill="1" applyBorder="1" applyAlignment="1">
      <alignment horizontal="center" vertical="center"/>
    </xf>
    <xf numFmtId="0" fontId="11" fillId="3" borderId="162" xfId="0" applyFont="1" applyFill="1" applyBorder="1" applyAlignment="1">
      <alignment horizontal="center" vertical="center"/>
    </xf>
    <xf numFmtId="0" fontId="11" fillId="3" borderId="159" xfId="0" applyFont="1" applyFill="1" applyBorder="1" applyAlignment="1">
      <alignment horizontal="center" vertical="center"/>
    </xf>
    <xf numFmtId="0" fontId="11" fillId="3" borderId="160" xfId="0" applyFont="1" applyFill="1" applyBorder="1" applyAlignment="1">
      <alignment horizontal="center" vertical="center"/>
    </xf>
    <xf numFmtId="0" fontId="11" fillId="3" borderId="88" xfId="0" applyFont="1" applyFill="1" applyBorder="1" applyAlignment="1">
      <alignment horizontal="center" vertical="center"/>
    </xf>
    <xf numFmtId="0" fontId="11" fillId="0" borderId="162" xfId="50" applyFont="1" applyFill="1" applyBorder="1" applyAlignment="1">
      <alignment horizontal="left" vertical="center"/>
    </xf>
    <xf numFmtId="0" fontId="11" fillId="0" borderId="159" xfId="50" applyFont="1" applyFill="1" applyBorder="1" applyAlignment="1">
      <alignment horizontal="left" vertical="center"/>
    </xf>
    <xf numFmtId="0" fontId="11" fillId="0" borderId="160" xfId="50" applyFont="1" applyFill="1" applyBorder="1" applyAlignment="1">
      <alignment horizontal="left" vertical="center"/>
    </xf>
    <xf numFmtId="0" fontId="11" fillId="0" borderId="162" xfId="0" applyFont="1" applyFill="1" applyBorder="1" applyAlignment="1">
      <alignment horizontal="center" vertical="center"/>
    </xf>
    <xf numFmtId="0" fontId="11" fillId="0" borderId="160"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0" xfId="50" applyFont="1" applyFill="1" applyBorder="1" applyAlignment="1">
      <alignment horizontal="center" vertical="center"/>
    </xf>
    <xf numFmtId="0" fontId="11" fillId="0" borderId="0" xfId="0"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2 2" xfId="36"/>
    <cellStyle name="桁区切り 3"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2 2 2" xfId="49"/>
    <cellStyle name="標準 3" xfId="50"/>
    <cellStyle name="標準 4" xfId="54"/>
    <cellStyle name="標準_工程計画（050111）" xfId="51"/>
    <cellStyle name="標準_工程計画（050111） 2"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35</xdr:col>
      <xdr:colOff>792294</xdr:colOff>
      <xdr:row>0</xdr:row>
      <xdr:rowOff>104775</xdr:rowOff>
    </xdr:from>
    <xdr:to>
      <xdr:col>40</xdr:col>
      <xdr:colOff>1019524</xdr:colOff>
      <xdr:row>2</xdr:row>
      <xdr:rowOff>37765</xdr:rowOff>
    </xdr:to>
    <xdr:sp macro="" textlink="">
      <xdr:nvSpPr>
        <xdr:cNvPr id="45" name="Text Box 1"/>
        <xdr:cNvSpPr txBox="1"/>
      </xdr:nvSpPr>
      <xdr:spPr bwMode="auto">
        <a:xfrm>
          <a:off x="29289375" y="104775"/>
          <a:ext cx="4733925" cy="447675"/>
        </a:xfrm>
        <a:prstGeom prst="rect">
          <a:avLst/>
        </a:prstGeom>
        <a:solidFill>
          <a:srgbClr val="FFFFFF"/>
        </a:solidFill>
        <a:ln w="9525">
          <a:solidFill>
            <a:srgbClr val="000000"/>
          </a:solidFill>
          <a:miter lim="800000"/>
        </a:ln>
      </xdr:spPr>
      <xdr:txBody>
        <a:bodyPr vertOverflow="clip" wrap="square" lIns="45720" tIns="27432" rIns="0" bIns="27432" anchor="ctr" upright="1"/>
        <a:lstStyle/>
        <a:p>
          <a:pPr algn="l" rtl="0"/>
          <a:r>
            <a:rPr lang="ja-JP" altLang="en-US" sz="1400" b="0" i="0" u="none" baseline="0">
              <a:solidFill>
                <a:srgbClr val="000000"/>
              </a:solidFill>
              <a:latin typeface="ＭＳ Ｐゴシック"/>
              <a:ea typeface="ＭＳ Ｐゴシック"/>
            </a:rPr>
            <a:t>応募者名（グループ名称）：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278346</xdr:colOff>
      <xdr:row>0</xdr:row>
      <xdr:rowOff>47290</xdr:rowOff>
    </xdr:from>
    <xdr:to>
      <xdr:col>9</xdr:col>
      <xdr:colOff>4122216</xdr:colOff>
      <xdr:row>0</xdr:row>
      <xdr:rowOff>266440</xdr:rowOff>
    </xdr:to>
    <xdr:sp macro="" textlink="">
      <xdr:nvSpPr>
        <xdr:cNvPr id="2" name="Text Box 1"/>
        <xdr:cNvSpPr txBox="1"/>
      </xdr:nvSpPr>
      <xdr:spPr bwMode="auto">
        <a:xfrm>
          <a:off x="7601166" y="47290"/>
          <a:ext cx="3843870" cy="2191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応募者名（グループ名称）：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331219</xdr:colOff>
      <xdr:row>0</xdr:row>
      <xdr:rowOff>57150</xdr:rowOff>
    </xdr:from>
    <xdr:to>
      <xdr:col>32</xdr:col>
      <xdr:colOff>842384</xdr:colOff>
      <xdr:row>0</xdr:row>
      <xdr:rowOff>276225</xdr:rowOff>
    </xdr:to>
    <xdr:sp macro="" textlink="" fLocksText="0">
      <xdr:nvSpPr>
        <xdr:cNvPr id="12" name="四角形 1"/>
        <xdr:cNvSpPr/>
      </xdr:nvSpPr>
      <xdr:spPr bwMode="auto">
        <a:xfrm>
          <a:off x="28232100" y="57150"/>
          <a:ext cx="3457575" cy="219075"/>
        </a:xfrm>
        <a:prstGeom prst="rect">
          <a:avLst/>
        </a:prstGeom>
        <a:solidFill>
          <a:srgbClr val="FFFFFF"/>
        </a:solidFill>
        <a:ln w="9525">
          <a:solidFill>
            <a:srgbClr val="000000"/>
          </a:solidFill>
          <a:miter lim="800000"/>
        </a:ln>
      </xdr:spPr>
      <xdr:txBody>
        <a:bodyPr vertOverflow="clip" wrap="square" lIns="91440" tIns="0" rIns="9144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lang="ja-JP" altLang="ja-JP" sz="1000" b="0" i="0" baseline="0">
              <a:solidFill>
                <a:srgbClr val="000000"/>
              </a:solidFill>
              <a:latin typeface="+mn-lt"/>
              <a:ea typeface="+mn-ea"/>
              <a:cs typeface="+mn-cs"/>
            </a:rPr>
            <a:t>応募者名（グループ名称）：</a:t>
          </a:r>
          <a:endParaRPr lang="ja-JP" altLang="en-US" sz="1050" b="0" i="0" u="none" baseline="0">
            <a:solidFill>
              <a:srgbClr val="000000"/>
            </a:solidFill>
            <a:latin typeface="ＭＳ 明朝" panose="02020609040205080304" pitchFamily="17" charset="-128"/>
            <a:ea typeface="ＭＳ 明朝" panose="02020609040205080304" pitchFamily="17" charset="-128"/>
            <a:cs typeface="Times New Roman"/>
          </a:endParaRPr>
        </a:p>
        <a:p>
          <a:pPr algn="l" rtl="0"/>
          <a:endParaRPr lang="ja-JP" altLang="en-US" sz="1050" b="0" i="0" u="non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4038599</xdr:colOff>
      <xdr:row>0</xdr:row>
      <xdr:rowOff>95251</xdr:rowOff>
    </xdr:from>
    <xdr:to>
      <xdr:col>7</xdr:col>
      <xdr:colOff>1152524</xdr:colOff>
      <xdr:row>1</xdr:row>
      <xdr:rowOff>57151</xdr:rowOff>
    </xdr:to>
    <xdr:sp macro="" textlink="">
      <xdr:nvSpPr>
        <xdr:cNvPr id="2" name="Text Box 1">
          <a:extLst>
            <a:ext uri="{FF2B5EF4-FFF2-40B4-BE49-F238E27FC236}">
              <a16:creationId xmlns:a16="http://schemas.microsoft.com/office/drawing/2014/main" id="{9716611B-6EDF-40A1-A416-60B8011914FD}"/>
            </a:ext>
          </a:extLst>
        </xdr:cNvPr>
        <xdr:cNvSpPr txBox="1">
          <a:spLocks noChangeArrowheads="1"/>
        </xdr:cNvSpPr>
      </xdr:nvSpPr>
      <xdr:spPr bwMode="auto">
        <a:xfrm>
          <a:off x="3657599" y="95251"/>
          <a:ext cx="1221105" cy="1295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応募者名（グループ名称）：</a:t>
          </a:r>
        </a:p>
      </xdr:txBody>
    </xdr:sp>
    <xdr:clientData/>
  </xdr:twoCellAnchor>
  <xdr:oneCellAnchor>
    <xdr:from>
      <xdr:col>5</xdr:col>
      <xdr:colOff>584430</xdr:colOff>
      <xdr:row>344</xdr:row>
      <xdr:rowOff>93534</xdr:rowOff>
    </xdr:from>
    <xdr:ext cx="5404632" cy="3731550"/>
    <xdr:pic>
      <xdr:nvPicPr>
        <xdr:cNvPr id="3" name="図 2">
          <a:extLst>
            <a:ext uri="{FF2B5EF4-FFF2-40B4-BE49-F238E27FC236}">
              <a16:creationId xmlns:a16="http://schemas.microsoft.com/office/drawing/2014/main" id="{BC95A014-F995-4E7F-B9A9-337051F7BC2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830" b="3480"/>
        <a:stretch/>
      </xdr:blipFill>
      <xdr:spPr bwMode="auto">
        <a:xfrm>
          <a:off x="3632430" y="57761694"/>
          <a:ext cx="5404632" cy="3731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571501</xdr:colOff>
      <xdr:row>345</xdr:row>
      <xdr:rowOff>67237</xdr:rowOff>
    </xdr:from>
    <xdr:ext cx="5419448" cy="4695263"/>
    <xdr:pic>
      <xdr:nvPicPr>
        <xdr:cNvPr id="4" name="図 3">
          <a:extLst>
            <a:ext uri="{FF2B5EF4-FFF2-40B4-BE49-F238E27FC236}">
              <a16:creationId xmlns:a16="http://schemas.microsoft.com/office/drawing/2014/main" id="{B313E4F6-94D3-4016-8FAF-B872414C990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7803" b="2133"/>
        <a:stretch/>
      </xdr:blipFill>
      <xdr:spPr bwMode="auto">
        <a:xfrm>
          <a:off x="3619501" y="57903037"/>
          <a:ext cx="5419448" cy="46952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4132332</xdr:colOff>
      <xdr:row>0</xdr:row>
      <xdr:rowOff>66415</xdr:rowOff>
    </xdr:from>
    <xdr:to>
      <xdr:col>6</xdr:col>
      <xdr:colOff>1178</xdr:colOff>
      <xdr:row>1</xdr:row>
      <xdr:rowOff>0</xdr:rowOff>
    </xdr:to>
    <xdr:sp macro="" textlink="">
      <xdr:nvSpPr>
        <xdr:cNvPr id="47" name="Text Box 2"/>
        <xdr:cNvSpPr txBox="1"/>
      </xdr:nvSpPr>
      <xdr:spPr bwMode="auto">
        <a:xfrm>
          <a:off x="12458700" y="66675"/>
          <a:ext cx="2847975" cy="2667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応募者名（グループ名称）：</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4124409</xdr:colOff>
      <xdr:row>0</xdr:row>
      <xdr:rowOff>66415</xdr:rowOff>
    </xdr:from>
    <xdr:to>
      <xdr:col>3</xdr:col>
      <xdr:colOff>9340936</xdr:colOff>
      <xdr:row>1</xdr:row>
      <xdr:rowOff>0</xdr:rowOff>
    </xdr:to>
    <xdr:sp macro="" textlink="">
      <xdr:nvSpPr>
        <xdr:cNvPr id="20" name="Text Box 2"/>
        <xdr:cNvSpPr txBox="1"/>
      </xdr:nvSpPr>
      <xdr:spPr bwMode="auto">
        <a:xfrm>
          <a:off x="9296400" y="66675"/>
          <a:ext cx="5800725" cy="2667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応募者名（グループ名称）：</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55</xdr:col>
      <xdr:colOff>18948</xdr:colOff>
      <xdr:row>0</xdr:row>
      <xdr:rowOff>370359</xdr:rowOff>
    </xdr:from>
    <xdr:to>
      <xdr:col>62</xdr:col>
      <xdr:colOff>813550</xdr:colOff>
      <xdr:row>1</xdr:row>
      <xdr:rowOff>229046</xdr:rowOff>
    </xdr:to>
    <xdr:sp macro="" textlink="">
      <xdr:nvSpPr>
        <xdr:cNvPr id="43" name="Text Box 1"/>
        <xdr:cNvSpPr txBox="1"/>
      </xdr:nvSpPr>
      <xdr:spPr bwMode="auto">
        <a:xfrm>
          <a:off x="52806600" y="371475"/>
          <a:ext cx="7353300" cy="457200"/>
        </a:xfrm>
        <a:prstGeom prst="rect">
          <a:avLst/>
        </a:prstGeom>
        <a:solidFill>
          <a:srgbClr val="FFFFFF"/>
        </a:solidFill>
        <a:ln w="9525">
          <a:solidFill>
            <a:srgbClr val="000000"/>
          </a:solidFill>
          <a:miter lim="800000"/>
        </a:ln>
      </xdr:spPr>
      <xdr:txBody>
        <a:bodyPr vertOverflow="clip" wrap="square" lIns="45720" tIns="27432" rIns="0" bIns="27432" anchor="ctr" upright="1"/>
        <a:lstStyle/>
        <a:p>
          <a:pPr algn="l" rtl="0"/>
          <a:r>
            <a:rPr lang="ja-JP" altLang="en-US" sz="1600" b="0" i="0" u="none" baseline="0">
              <a:solidFill>
                <a:srgbClr val="000000"/>
              </a:solidFill>
              <a:latin typeface="ＭＳ Ｐゴシック"/>
              <a:ea typeface="ＭＳ Ｐゴシック"/>
            </a:rPr>
            <a:t>応募者名（グループ名称）：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M113"/>
  <sheetViews>
    <sheetView showGridLines="0" view="pageBreakPreview" topLeftCell="A19" zoomScaleNormal="100" zoomScaleSheetLayoutView="100" workbookViewId="0">
      <selection activeCell="C107" sqref="C107"/>
    </sheetView>
  </sheetViews>
  <sheetFormatPr defaultColWidth="9" defaultRowHeight="12"/>
  <cols>
    <col min="1" max="1" width="2.33203125" style="1" customWidth="1"/>
    <col min="2" max="2" width="5.33203125" style="1" customWidth="1"/>
    <col min="3" max="5" width="3" style="1" customWidth="1"/>
    <col min="6" max="6" width="14.5546875" style="1" customWidth="1"/>
    <col min="7" max="7" width="12.6640625" style="1" customWidth="1"/>
    <col min="8" max="40" width="11.77734375" style="1" customWidth="1"/>
    <col min="41" max="41" width="15.33203125" style="1" customWidth="1"/>
    <col min="42" max="50" width="11.77734375" style="1" customWidth="1"/>
    <col min="51" max="16384" width="9" style="1"/>
  </cols>
  <sheetData>
    <row r="1" spans="1:41" ht="16.5" customHeight="1">
      <c r="Y1" s="143"/>
      <c r="Z1" s="143"/>
      <c r="AA1" s="143"/>
      <c r="AB1" s="143"/>
      <c r="AC1" s="143"/>
      <c r="AD1" s="143"/>
      <c r="AE1" s="143"/>
      <c r="AF1" s="143"/>
      <c r="AG1" s="143"/>
      <c r="AH1" s="143"/>
      <c r="AI1" s="143"/>
      <c r="AJ1" s="143"/>
      <c r="AK1" s="143"/>
      <c r="AL1" s="143"/>
      <c r="AM1" s="143"/>
      <c r="AN1" s="143"/>
      <c r="AO1" s="143"/>
    </row>
    <row r="2" spans="1:41" ht="24" customHeight="1">
      <c r="A2" s="159"/>
      <c r="B2" s="159" t="s">
        <v>279</v>
      </c>
      <c r="C2" s="262"/>
      <c r="D2" s="262"/>
      <c r="E2" s="262"/>
      <c r="F2" s="261"/>
      <c r="G2" s="3"/>
      <c r="Y2" s="143"/>
      <c r="Z2" s="143"/>
      <c r="AA2" s="143"/>
      <c r="AB2" s="143"/>
      <c r="AC2" s="143"/>
      <c r="AD2" s="143"/>
      <c r="AE2" s="143"/>
      <c r="AF2" s="143"/>
      <c r="AG2" s="143"/>
      <c r="AH2" s="143"/>
      <c r="AI2" s="143"/>
      <c r="AJ2" s="143"/>
      <c r="AK2" s="143"/>
      <c r="AL2" s="143"/>
      <c r="AM2" s="143"/>
      <c r="AN2" s="143"/>
      <c r="AO2" s="143"/>
    </row>
    <row r="3" spans="1:41" s="3" customFormat="1" ht="21.6" thickBot="1">
      <c r="A3" s="2"/>
      <c r="B3" s="377" t="s">
        <v>63</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219"/>
      <c r="AO3" s="142" t="s">
        <v>0</v>
      </c>
    </row>
    <row r="4" spans="1:41">
      <c r="B4" s="5"/>
      <c r="C4" s="6"/>
      <c r="D4" s="6"/>
      <c r="E4" s="6"/>
      <c r="F4" s="6"/>
      <c r="G4" s="7" t="s">
        <v>1</v>
      </c>
      <c r="H4" s="8">
        <v>-2</v>
      </c>
      <c r="I4" s="8">
        <v>-1</v>
      </c>
      <c r="J4" s="8">
        <v>0</v>
      </c>
      <c r="K4" s="8">
        <v>1</v>
      </c>
      <c r="L4" s="8">
        <v>2</v>
      </c>
      <c r="M4" s="8">
        <v>3</v>
      </c>
      <c r="N4" s="8">
        <v>4</v>
      </c>
      <c r="O4" s="8">
        <v>5</v>
      </c>
      <c r="P4" s="8">
        <v>6</v>
      </c>
      <c r="Q4" s="8">
        <v>7</v>
      </c>
      <c r="R4" s="8">
        <v>8</v>
      </c>
      <c r="S4" s="8">
        <v>9</v>
      </c>
      <c r="T4" s="8">
        <v>10</v>
      </c>
      <c r="U4" s="8">
        <v>11</v>
      </c>
      <c r="V4" s="8">
        <v>12</v>
      </c>
      <c r="W4" s="8">
        <v>13</v>
      </c>
      <c r="X4" s="8">
        <v>14</v>
      </c>
      <c r="Y4" s="8">
        <v>15</v>
      </c>
      <c r="Z4" s="8">
        <v>16</v>
      </c>
      <c r="AA4" s="8">
        <v>17</v>
      </c>
      <c r="AB4" s="8">
        <v>18</v>
      </c>
      <c r="AC4" s="8">
        <v>19</v>
      </c>
      <c r="AD4" s="8">
        <v>20</v>
      </c>
      <c r="AE4" s="8">
        <v>21</v>
      </c>
      <c r="AF4" s="8">
        <v>22</v>
      </c>
      <c r="AG4" s="8">
        <v>23</v>
      </c>
      <c r="AH4" s="8">
        <v>24</v>
      </c>
      <c r="AI4" s="8">
        <v>25</v>
      </c>
      <c r="AJ4" s="8">
        <v>26</v>
      </c>
      <c r="AK4" s="8">
        <v>27</v>
      </c>
      <c r="AL4" s="8">
        <v>28</v>
      </c>
      <c r="AM4" s="8">
        <v>29</v>
      </c>
      <c r="AN4" s="8">
        <v>30</v>
      </c>
      <c r="AO4" s="378" t="s">
        <v>2</v>
      </c>
    </row>
    <row r="5" spans="1:41" ht="12.6" thickBot="1">
      <c r="B5" s="9"/>
      <c r="C5" s="10"/>
      <c r="D5" s="10"/>
      <c r="E5" s="10"/>
      <c r="F5" s="10"/>
      <c r="G5" s="11"/>
      <c r="H5" s="12" t="s">
        <v>240</v>
      </c>
      <c r="I5" s="12" t="s">
        <v>241</v>
      </c>
      <c r="J5" s="12" t="s">
        <v>242</v>
      </c>
      <c r="K5" s="12" t="s">
        <v>243</v>
      </c>
      <c r="L5" s="12" t="s">
        <v>244</v>
      </c>
      <c r="M5" s="12" t="s">
        <v>245</v>
      </c>
      <c r="N5" s="12" t="s">
        <v>246</v>
      </c>
      <c r="O5" s="12" t="s">
        <v>247</v>
      </c>
      <c r="P5" s="12" t="s">
        <v>248</v>
      </c>
      <c r="Q5" s="12" t="s">
        <v>249</v>
      </c>
      <c r="R5" s="12" t="s">
        <v>250</v>
      </c>
      <c r="S5" s="12" t="s">
        <v>251</v>
      </c>
      <c r="T5" s="12" t="s">
        <v>252</v>
      </c>
      <c r="U5" s="12" t="s">
        <v>253</v>
      </c>
      <c r="V5" s="12" t="s">
        <v>254</v>
      </c>
      <c r="W5" s="12" t="s">
        <v>255</v>
      </c>
      <c r="X5" s="12" t="s">
        <v>256</v>
      </c>
      <c r="Y5" s="12" t="s">
        <v>257</v>
      </c>
      <c r="Z5" s="12" t="s">
        <v>258</v>
      </c>
      <c r="AA5" s="12" t="s">
        <v>259</v>
      </c>
      <c r="AB5" s="12" t="s">
        <v>260</v>
      </c>
      <c r="AC5" s="12" t="s">
        <v>261</v>
      </c>
      <c r="AD5" s="12" t="s">
        <v>262</v>
      </c>
      <c r="AE5" s="12" t="s">
        <v>263</v>
      </c>
      <c r="AF5" s="12" t="s">
        <v>264</v>
      </c>
      <c r="AG5" s="12" t="s">
        <v>265</v>
      </c>
      <c r="AH5" s="12" t="s">
        <v>266</v>
      </c>
      <c r="AI5" s="12" t="s">
        <v>267</v>
      </c>
      <c r="AJ5" s="12" t="s">
        <v>268</v>
      </c>
      <c r="AK5" s="12" t="s">
        <v>269</v>
      </c>
      <c r="AL5" s="12" t="s">
        <v>270</v>
      </c>
      <c r="AM5" s="12" t="s">
        <v>271</v>
      </c>
      <c r="AN5" s="12" t="s">
        <v>272</v>
      </c>
      <c r="AO5" s="379"/>
    </row>
    <row r="6" spans="1:41" ht="15" customHeight="1">
      <c r="B6" s="13" t="s">
        <v>3</v>
      </c>
      <c r="G6" s="14"/>
      <c r="H6" s="15"/>
      <c r="I6" s="15"/>
      <c r="J6" s="16"/>
      <c r="K6" s="16"/>
      <c r="L6" s="16"/>
      <c r="M6" s="16"/>
      <c r="N6" s="16"/>
      <c r="O6" s="16"/>
      <c r="P6" s="16"/>
      <c r="Q6" s="16"/>
      <c r="R6" s="16"/>
      <c r="S6" s="15"/>
      <c r="T6" s="16"/>
      <c r="U6" s="16"/>
      <c r="V6" s="16"/>
      <c r="W6" s="16"/>
      <c r="X6" s="16"/>
      <c r="Y6" s="16"/>
      <c r="Z6" s="16"/>
      <c r="AA6" s="16"/>
      <c r="AB6" s="16"/>
      <c r="AC6" s="16"/>
      <c r="AD6" s="16"/>
      <c r="AE6" s="16"/>
      <c r="AF6" s="16"/>
      <c r="AG6" s="16"/>
      <c r="AH6" s="16"/>
      <c r="AI6" s="16"/>
      <c r="AJ6" s="16"/>
      <c r="AK6" s="16"/>
      <c r="AL6" s="16"/>
      <c r="AM6" s="16"/>
      <c r="AN6" s="16"/>
      <c r="AO6" s="17"/>
    </row>
    <row r="7" spans="1:41" ht="15" customHeight="1">
      <c r="B7" s="18" t="s">
        <v>4</v>
      </c>
      <c r="C7" s="19" t="s">
        <v>5</v>
      </c>
      <c r="D7" s="20"/>
      <c r="E7" s="20"/>
      <c r="F7" s="20"/>
      <c r="G7" s="21"/>
      <c r="H7" s="22"/>
      <c r="I7" s="22"/>
      <c r="J7" s="23"/>
      <c r="K7" s="23"/>
      <c r="L7" s="23"/>
      <c r="M7" s="23"/>
      <c r="N7" s="23"/>
      <c r="O7" s="23"/>
      <c r="P7" s="23"/>
      <c r="Q7" s="23"/>
      <c r="R7" s="23"/>
      <c r="S7" s="22"/>
      <c r="T7" s="23"/>
      <c r="U7" s="23"/>
      <c r="V7" s="23"/>
      <c r="W7" s="23"/>
      <c r="X7" s="23"/>
      <c r="Y7" s="23"/>
      <c r="Z7" s="23"/>
      <c r="AA7" s="23"/>
      <c r="AB7" s="23"/>
      <c r="AC7" s="23"/>
      <c r="AD7" s="23"/>
      <c r="AE7" s="23"/>
      <c r="AF7" s="23"/>
      <c r="AG7" s="23"/>
      <c r="AH7" s="23"/>
      <c r="AI7" s="23"/>
      <c r="AJ7" s="23"/>
      <c r="AK7" s="23"/>
      <c r="AL7" s="23"/>
      <c r="AM7" s="23"/>
      <c r="AN7" s="23"/>
      <c r="AO7" s="24"/>
    </row>
    <row r="8" spans="1:41" ht="15" customHeight="1">
      <c r="B8" s="13"/>
      <c r="C8" s="25"/>
      <c r="D8" s="26" t="s">
        <v>156</v>
      </c>
      <c r="E8" s="32"/>
      <c r="F8" s="32"/>
      <c r="G8" s="28"/>
      <c r="H8" s="29"/>
      <c r="I8" s="29"/>
      <c r="J8" s="30"/>
      <c r="K8" s="23"/>
      <c r="L8" s="23"/>
      <c r="M8" s="23"/>
      <c r="N8" s="23"/>
      <c r="O8" s="23"/>
      <c r="P8" s="23"/>
      <c r="Q8" s="23"/>
      <c r="R8" s="23"/>
      <c r="S8" s="22"/>
      <c r="T8" s="23"/>
      <c r="U8" s="23"/>
      <c r="V8" s="23"/>
      <c r="W8" s="23"/>
      <c r="X8" s="23"/>
      <c r="Y8" s="23"/>
      <c r="Z8" s="23"/>
      <c r="AA8" s="23"/>
      <c r="AB8" s="23"/>
      <c r="AC8" s="23"/>
      <c r="AD8" s="23"/>
      <c r="AE8" s="23"/>
      <c r="AF8" s="23"/>
      <c r="AG8" s="23"/>
      <c r="AH8" s="23"/>
      <c r="AI8" s="23"/>
      <c r="AJ8" s="23"/>
      <c r="AK8" s="23"/>
      <c r="AL8" s="23"/>
      <c r="AM8" s="23"/>
      <c r="AN8" s="23"/>
      <c r="AO8" s="24"/>
    </row>
    <row r="9" spans="1:41" ht="15" customHeight="1">
      <c r="B9" s="13"/>
      <c r="C9" s="25"/>
      <c r="D9" s="26" t="s">
        <v>157</v>
      </c>
      <c r="E9" s="32"/>
      <c r="F9" s="32"/>
      <c r="G9" s="28"/>
      <c r="H9" s="29"/>
      <c r="I9" s="29"/>
      <c r="J9" s="30"/>
      <c r="K9" s="23"/>
      <c r="L9" s="23"/>
      <c r="M9" s="23"/>
      <c r="N9" s="23"/>
      <c r="O9" s="23"/>
      <c r="P9" s="23"/>
      <c r="Q9" s="23"/>
      <c r="R9" s="23"/>
      <c r="S9" s="22"/>
      <c r="T9" s="23"/>
      <c r="U9" s="23"/>
      <c r="V9" s="23"/>
      <c r="W9" s="23"/>
      <c r="X9" s="23"/>
      <c r="Y9" s="23"/>
      <c r="Z9" s="23"/>
      <c r="AA9" s="23"/>
      <c r="AB9" s="23"/>
      <c r="AC9" s="23"/>
      <c r="AD9" s="23"/>
      <c r="AE9" s="23"/>
      <c r="AF9" s="23"/>
      <c r="AG9" s="23"/>
      <c r="AH9" s="23"/>
      <c r="AI9" s="23"/>
      <c r="AJ9" s="23"/>
      <c r="AK9" s="23"/>
      <c r="AL9" s="23"/>
      <c r="AM9" s="23"/>
      <c r="AN9" s="23"/>
      <c r="AO9" s="24"/>
    </row>
    <row r="10" spans="1:41" ht="15" customHeight="1" thickBot="1">
      <c r="B10" s="33"/>
      <c r="C10" s="34"/>
      <c r="D10" s="257" t="s">
        <v>158</v>
      </c>
      <c r="E10" s="36"/>
      <c r="F10" s="36"/>
      <c r="G10" s="37"/>
      <c r="H10" s="22"/>
      <c r="I10" s="22"/>
      <c r="J10" s="38"/>
      <c r="K10" s="38"/>
      <c r="L10" s="38"/>
      <c r="M10" s="38"/>
      <c r="N10" s="38"/>
      <c r="O10" s="38"/>
      <c r="P10" s="38"/>
      <c r="Q10" s="38"/>
      <c r="R10" s="38"/>
      <c r="S10" s="39"/>
      <c r="T10" s="38"/>
      <c r="U10" s="38"/>
      <c r="V10" s="38"/>
      <c r="W10" s="38"/>
      <c r="X10" s="38"/>
      <c r="Y10" s="38"/>
      <c r="Z10" s="38"/>
      <c r="AA10" s="38"/>
      <c r="AB10" s="38"/>
      <c r="AC10" s="38"/>
      <c r="AD10" s="38"/>
      <c r="AE10" s="38"/>
      <c r="AF10" s="38"/>
      <c r="AG10" s="38"/>
      <c r="AH10" s="38"/>
      <c r="AI10" s="38"/>
      <c r="AJ10" s="38"/>
      <c r="AK10" s="38"/>
      <c r="AL10" s="38"/>
      <c r="AM10" s="38"/>
      <c r="AN10" s="38"/>
      <c r="AO10" s="40"/>
    </row>
    <row r="11" spans="1:41" ht="15" customHeight="1">
      <c r="B11" s="41" t="s">
        <v>7</v>
      </c>
      <c r="C11" s="42" t="s">
        <v>8</v>
      </c>
      <c r="D11" s="43"/>
      <c r="E11" s="43"/>
      <c r="F11" s="43"/>
      <c r="G11" s="44"/>
      <c r="H11" s="45"/>
      <c r="I11" s="45"/>
      <c r="J11" s="46"/>
      <c r="K11" s="46"/>
      <c r="L11" s="46"/>
      <c r="M11" s="46"/>
      <c r="N11" s="46"/>
      <c r="O11" s="46"/>
      <c r="P11" s="46"/>
      <c r="Q11" s="46"/>
      <c r="R11" s="46"/>
      <c r="S11" s="45"/>
      <c r="T11" s="46"/>
      <c r="U11" s="46"/>
      <c r="V11" s="46"/>
      <c r="W11" s="46"/>
      <c r="X11" s="46"/>
      <c r="Y11" s="46"/>
      <c r="Z11" s="46"/>
      <c r="AA11" s="46"/>
      <c r="AB11" s="46"/>
      <c r="AC11" s="46"/>
      <c r="AD11" s="46"/>
      <c r="AE11" s="46"/>
      <c r="AF11" s="46"/>
      <c r="AG11" s="46"/>
      <c r="AH11" s="46"/>
      <c r="AI11" s="46"/>
      <c r="AJ11" s="46"/>
      <c r="AK11" s="46"/>
      <c r="AL11" s="46"/>
      <c r="AM11" s="46"/>
      <c r="AN11" s="46"/>
      <c r="AO11" s="47"/>
    </row>
    <row r="12" spans="1:41" ht="15" customHeight="1">
      <c r="B12" s="33"/>
      <c r="C12" s="25"/>
      <c r="D12" s="26" t="s">
        <v>9</v>
      </c>
      <c r="E12" s="27"/>
      <c r="F12" s="27"/>
      <c r="G12" s="48"/>
      <c r="H12" s="49"/>
      <c r="I12" s="49"/>
      <c r="J12" s="50"/>
      <c r="K12" s="50"/>
      <c r="L12" s="50"/>
      <c r="M12" s="50"/>
      <c r="N12" s="50"/>
      <c r="O12" s="50"/>
      <c r="P12" s="50"/>
      <c r="Q12" s="50"/>
      <c r="R12" s="50"/>
      <c r="S12" s="49"/>
      <c r="T12" s="50"/>
      <c r="U12" s="50"/>
      <c r="V12" s="50"/>
      <c r="W12" s="50"/>
      <c r="X12" s="50"/>
      <c r="Y12" s="50"/>
      <c r="Z12" s="50"/>
      <c r="AA12" s="50"/>
      <c r="AB12" s="50"/>
      <c r="AC12" s="50"/>
      <c r="AD12" s="50"/>
      <c r="AE12" s="50"/>
      <c r="AF12" s="50"/>
      <c r="AG12" s="50"/>
      <c r="AH12" s="50"/>
      <c r="AI12" s="50"/>
      <c r="AJ12" s="50"/>
      <c r="AK12" s="50"/>
      <c r="AL12" s="50"/>
      <c r="AM12" s="50"/>
      <c r="AN12" s="50"/>
      <c r="AO12" s="51"/>
    </row>
    <row r="13" spans="1:41" ht="15" customHeight="1">
      <c r="B13" s="33"/>
      <c r="C13" s="25"/>
      <c r="D13" s="52"/>
      <c r="E13" s="53" t="s">
        <v>77</v>
      </c>
      <c r="F13" s="31"/>
      <c r="G13" s="48"/>
      <c r="H13" s="54"/>
      <c r="I13" s="54"/>
      <c r="J13" s="55"/>
      <c r="K13" s="55"/>
      <c r="L13" s="55"/>
      <c r="M13" s="55"/>
      <c r="N13" s="55"/>
      <c r="O13" s="55"/>
      <c r="P13" s="55"/>
      <c r="Q13" s="55"/>
      <c r="R13" s="55"/>
      <c r="S13" s="54"/>
      <c r="T13" s="55"/>
      <c r="U13" s="55"/>
      <c r="V13" s="55"/>
      <c r="W13" s="55"/>
      <c r="X13" s="55"/>
      <c r="Y13" s="55"/>
      <c r="Z13" s="55"/>
      <c r="AA13" s="55"/>
      <c r="AB13" s="55"/>
      <c r="AC13" s="55"/>
      <c r="AD13" s="55"/>
      <c r="AE13" s="55"/>
      <c r="AF13" s="55"/>
      <c r="AG13" s="55"/>
      <c r="AH13" s="55"/>
      <c r="AI13" s="55"/>
      <c r="AJ13" s="55"/>
      <c r="AK13" s="55"/>
      <c r="AL13" s="55"/>
      <c r="AM13" s="55"/>
      <c r="AN13" s="55"/>
      <c r="AO13" s="56"/>
    </row>
    <row r="14" spans="1:41" ht="15" customHeight="1">
      <c r="B14" s="33"/>
      <c r="C14" s="25"/>
      <c r="D14" s="52"/>
      <c r="E14" s="57" t="s">
        <v>10</v>
      </c>
      <c r="F14" s="27"/>
      <c r="G14" s="48"/>
      <c r="H14" s="54"/>
      <c r="I14" s="54"/>
      <c r="J14" s="55"/>
      <c r="K14" s="55"/>
      <c r="L14" s="55"/>
      <c r="M14" s="55"/>
      <c r="N14" s="55"/>
      <c r="O14" s="55"/>
      <c r="P14" s="55"/>
      <c r="Q14" s="55"/>
      <c r="R14" s="55"/>
      <c r="S14" s="54"/>
      <c r="T14" s="55"/>
      <c r="U14" s="55"/>
      <c r="V14" s="55"/>
      <c r="W14" s="55"/>
      <c r="X14" s="55"/>
      <c r="Y14" s="55"/>
      <c r="Z14" s="55"/>
      <c r="AA14" s="55"/>
      <c r="AB14" s="55"/>
      <c r="AC14" s="55"/>
      <c r="AD14" s="55"/>
      <c r="AE14" s="55"/>
      <c r="AF14" s="55"/>
      <c r="AG14" s="55"/>
      <c r="AH14" s="55"/>
      <c r="AI14" s="55"/>
      <c r="AJ14" s="55"/>
      <c r="AK14" s="55"/>
      <c r="AL14" s="55"/>
      <c r="AM14" s="55"/>
      <c r="AN14" s="55"/>
      <c r="AO14" s="56"/>
    </row>
    <row r="15" spans="1:41" ht="15" customHeight="1">
      <c r="B15" s="33"/>
      <c r="C15" s="25"/>
      <c r="D15" s="52"/>
      <c r="E15" s="258" t="s">
        <v>151</v>
      </c>
      <c r="F15" s="27"/>
      <c r="G15" s="48"/>
      <c r="H15" s="54"/>
      <c r="I15" s="54"/>
      <c r="J15" s="55"/>
      <c r="K15" s="55"/>
      <c r="L15" s="55"/>
      <c r="M15" s="55"/>
      <c r="N15" s="55"/>
      <c r="O15" s="55"/>
      <c r="P15" s="55"/>
      <c r="Q15" s="55"/>
      <c r="R15" s="55"/>
      <c r="S15" s="54"/>
      <c r="T15" s="55"/>
      <c r="U15" s="55"/>
      <c r="V15" s="55"/>
      <c r="W15" s="55"/>
      <c r="X15" s="55"/>
      <c r="Y15" s="55"/>
      <c r="Z15" s="55"/>
      <c r="AA15" s="55"/>
      <c r="AB15" s="55"/>
      <c r="AC15" s="55"/>
      <c r="AD15" s="55"/>
      <c r="AE15" s="55"/>
      <c r="AF15" s="55"/>
      <c r="AG15" s="55"/>
      <c r="AH15" s="55"/>
      <c r="AI15" s="55"/>
      <c r="AJ15" s="55"/>
      <c r="AK15" s="55"/>
      <c r="AL15" s="55"/>
      <c r="AM15" s="55"/>
      <c r="AN15" s="55"/>
      <c r="AO15" s="56"/>
    </row>
    <row r="16" spans="1:41" ht="15" customHeight="1">
      <c r="B16" s="33"/>
      <c r="C16" s="25"/>
      <c r="D16" s="26" t="s">
        <v>70</v>
      </c>
      <c r="E16" s="145"/>
      <c r="F16" s="32"/>
      <c r="G16" s="28"/>
      <c r="H16" s="54"/>
      <c r="I16" s="54"/>
      <c r="J16" s="55"/>
      <c r="K16" s="55"/>
      <c r="L16" s="55"/>
      <c r="M16" s="55"/>
      <c r="N16" s="55"/>
      <c r="O16" s="55"/>
      <c r="P16" s="55"/>
      <c r="Q16" s="55"/>
      <c r="R16" s="55"/>
      <c r="S16" s="54"/>
      <c r="T16" s="55"/>
      <c r="U16" s="55"/>
      <c r="V16" s="55"/>
      <c r="W16" s="55"/>
      <c r="X16" s="55"/>
      <c r="Y16" s="55"/>
      <c r="Z16" s="55"/>
      <c r="AA16" s="55"/>
      <c r="AB16" s="55"/>
      <c r="AC16" s="55"/>
      <c r="AD16" s="55"/>
      <c r="AE16" s="55"/>
      <c r="AF16" s="55"/>
      <c r="AG16" s="55"/>
      <c r="AH16" s="55"/>
      <c r="AI16" s="55"/>
      <c r="AJ16" s="55"/>
      <c r="AK16" s="55"/>
      <c r="AL16" s="55"/>
      <c r="AM16" s="55"/>
      <c r="AN16" s="55"/>
      <c r="AO16" s="56"/>
    </row>
    <row r="17" spans="2:41" ht="15" customHeight="1">
      <c r="B17" s="33"/>
      <c r="C17" s="25"/>
      <c r="D17" s="53"/>
      <c r="E17" s="31" t="s">
        <v>64</v>
      </c>
      <c r="F17" s="27"/>
      <c r="G17" s="48"/>
      <c r="H17" s="54"/>
      <c r="I17" s="54"/>
      <c r="J17" s="55"/>
      <c r="K17" s="55"/>
      <c r="L17" s="55"/>
      <c r="M17" s="55"/>
      <c r="N17" s="55"/>
      <c r="O17" s="55"/>
      <c r="P17" s="55"/>
      <c r="Q17" s="55"/>
      <c r="R17" s="55"/>
      <c r="S17" s="54"/>
      <c r="T17" s="55"/>
      <c r="U17" s="55"/>
      <c r="V17" s="55"/>
      <c r="W17" s="55"/>
      <c r="X17" s="55"/>
      <c r="Y17" s="55"/>
      <c r="Z17" s="55"/>
      <c r="AA17" s="55"/>
      <c r="AB17" s="55"/>
      <c r="AC17" s="55"/>
      <c r="AD17" s="55"/>
      <c r="AE17" s="55"/>
      <c r="AF17" s="55"/>
      <c r="AG17" s="55"/>
      <c r="AH17" s="55"/>
      <c r="AI17" s="55"/>
      <c r="AJ17" s="55"/>
      <c r="AK17" s="55"/>
      <c r="AL17" s="55"/>
      <c r="AM17" s="55"/>
      <c r="AN17" s="55"/>
      <c r="AO17" s="56"/>
    </row>
    <row r="18" spans="2:41" ht="15" customHeight="1">
      <c r="B18" s="33"/>
      <c r="C18" s="25"/>
      <c r="D18" s="53"/>
      <c r="E18" s="31" t="s">
        <v>65</v>
      </c>
      <c r="F18" s="27"/>
      <c r="G18" s="48"/>
      <c r="H18" s="54"/>
      <c r="I18" s="54"/>
      <c r="J18" s="55"/>
      <c r="K18" s="55"/>
      <c r="L18" s="55"/>
      <c r="M18" s="55"/>
      <c r="N18" s="55"/>
      <c r="O18" s="55"/>
      <c r="P18" s="55"/>
      <c r="Q18" s="55"/>
      <c r="R18" s="55"/>
      <c r="S18" s="54"/>
      <c r="T18" s="55"/>
      <c r="U18" s="55"/>
      <c r="V18" s="55"/>
      <c r="W18" s="55"/>
      <c r="X18" s="55"/>
      <c r="Y18" s="55"/>
      <c r="Z18" s="55"/>
      <c r="AA18" s="55"/>
      <c r="AB18" s="55"/>
      <c r="AC18" s="55"/>
      <c r="AD18" s="55"/>
      <c r="AE18" s="55"/>
      <c r="AF18" s="55"/>
      <c r="AG18" s="55"/>
      <c r="AH18" s="55"/>
      <c r="AI18" s="55"/>
      <c r="AJ18" s="55"/>
      <c r="AK18" s="55"/>
      <c r="AL18" s="55"/>
      <c r="AM18" s="55"/>
      <c r="AN18" s="55"/>
      <c r="AO18" s="56"/>
    </row>
    <row r="19" spans="2:41" ht="15" customHeight="1">
      <c r="B19" s="33"/>
      <c r="C19" s="25"/>
      <c r="D19" s="53"/>
      <c r="E19" s="31" t="s">
        <v>66</v>
      </c>
      <c r="F19" s="27"/>
      <c r="G19" s="48"/>
      <c r="H19" s="54"/>
      <c r="I19" s="54"/>
      <c r="J19" s="55"/>
      <c r="K19" s="55"/>
      <c r="L19" s="55"/>
      <c r="M19" s="55"/>
      <c r="N19" s="55"/>
      <c r="O19" s="55"/>
      <c r="P19" s="55"/>
      <c r="Q19" s="55"/>
      <c r="R19" s="55"/>
      <c r="S19" s="54"/>
      <c r="T19" s="55"/>
      <c r="U19" s="55"/>
      <c r="V19" s="55"/>
      <c r="W19" s="55"/>
      <c r="X19" s="55"/>
      <c r="Y19" s="55"/>
      <c r="Z19" s="55"/>
      <c r="AA19" s="55"/>
      <c r="AB19" s="55"/>
      <c r="AC19" s="55"/>
      <c r="AD19" s="55"/>
      <c r="AE19" s="55"/>
      <c r="AF19" s="55"/>
      <c r="AG19" s="55"/>
      <c r="AH19" s="55"/>
      <c r="AI19" s="55"/>
      <c r="AJ19" s="55"/>
      <c r="AK19" s="55"/>
      <c r="AL19" s="55"/>
      <c r="AM19" s="55"/>
      <c r="AN19" s="55"/>
      <c r="AO19" s="56"/>
    </row>
    <row r="20" spans="2:41" ht="15" customHeight="1">
      <c r="B20" s="33"/>
      <c r="C20" s="25"/>
      <c r="D20" s="53"/>
      <c r="E20" s="31" t="s">
        <v>152</v>
      </c>
      <c r="F20" s="27"/>
      <c r="G20" s="48"/>
      <c r="H20" s="54"/>
      <c r="I20" s="54"/>
      <c r="J20" s="55"/>
      <c r="K20" s="55"/>
      <c r="L20" s="55"/>
      <c r="M20" s="55"/>
      <c r="N20" s="55"/>
      <c r="O20" s="55"/>
      <c r="P20" s="55"/>
      <c r="Q20" s="55"/>
      <c r="R20" s="55"/>
      <c r="S20" s="54"/>
      <c r="T20" s="55"/>
      <c r="U20" s="55"/>
      <c r="V20" s="55"/>
      <c r="W20" s="55"/>
      <c r="X20" s="55"/>
      <c r="Y20" s="55"/>
      <c r="Z20" s="55"/>
      <c r="AA20" s="55"/>
      <c r="AB20" s="55"/>
      <c r="AC20" s="55"/>
      <c r="AD20" s="55"/>
      <c r="AE20" s="55"/>
      <c r="AF20" s="55"/>
      <c r="AG20" s="55"/>
      <c r="AH20" s="55"/>
      <c r="AI20" s="55"/>
      <c r="AJ20" s="55"/>
      <c r="AK20" s="55"/>
      <c r="AL20" s="55"/>
      <c r="AM20" s="55"/>
      <c r="AN20" s="55"/>
      <c r="AO20" s="56"/>
    </row>
    <row r="21" spans="2:41" ht="15" customHeight="1">
      <c r="B21" s="33"/>
      <c r="C21" s="25"/>
      <c r="D21" s="53"/>
      <c r="E21" s="259" t="s">
        <v>151</v>
      </c>
      <c r="F21" s="32"/>
      <c r="G21" s="28"/>
      <c r="H21" s="54"/>
      <c r="I21" s="54"/>
      <c r="J21" s="55"/>
      <c r="K21" s="55"/>
      <c r="L21" s="55"/>
      <c r="M21" s="55"/>
      <c r="N21" s="55"/>
      <c r="O21" s="55"/>
      <c r="P21" s="55"/>
      <c r="Q21" s="55"/>
      <c r="R21" s="55"/>
      <c r="S21" s="54"/>
      <c r="T21" s="55"/>
      <c r="U21" s="55"/>
      <c r="V21" s="55"/>
      <c r="W21" s="55"/>
      <c r="X21" s="55"/>
      <c r="Y21" s="55"/>
      <c r="Z21" s="55"/>
      <c r="AA21" s="55"/>
      <c r="AB21" s="55"/>
      <c r="AC21" s="55"/>
      <c r="AD21" s="55"/>
      <c r="AE21" s="55"/>
      <c r="AF21" s="55"/>
      <c r="AG21" s="55"/>
      <c r="AH21" s="55"/>
      <c r="AI21" s="55"/>
      <c r="AJ21" s="55"/>
      <c r="AK21" s="55"/>
      <c r="AL21" s="55"/>
      <c r="AM21" s="55"/>
      <c r="AN21" s="55"/>
      <c r="AO21" s="56"/>
    </row>
    <row r="22" spans="2:41" ht="15" customHeight="1">
      <c r="B22" s="33"/>
      <c r="C22" s="25"/>
      <c r="D22" s="26" t="s">
        <v>159</v>
      </c>
      <c r="E22" s="32"/>
      <c r="F22" s="32"/>
      <c r="G22" s="28"/>
      <c r="H22" s="54"/>
      <c r="I22" s="54"/>
      <c r="J22" s="55"/>
      <c r="K22" s="55"/>
      <c r="L22" s="55"/>
      <c r="M22" s="55"/>
      <c r="N22" s="55"/>
      <c r="O22" s="55"/>
      <c r="P22" s="55"/>
      <c r="Q22" s="55"/>
      <c r="R22" s="55"/>
      <c r="S22" s="54"/>
      <c r="T22" s="55"/>
      <c r="U22" s="55"/>
      <c r="V22" s="55"/>
      <c r="W22" s="55"/>
      <c r="X22" s="55"/>
      <c r="Y22" s="55"/>
      <c r="Z22" s="55"/>
      <c r="AA22" s="55"/>
      <c r="AB22" s="55"/>
      <c r="AC22" s="55"/>
      <c r="AD22" s="55"/>
      <c r="AE22" s="55"/>
      <c r="AF22" s="55"/>
      <c r="AG22" s="55"/>
      <c r="AH22" s="55"/>
      <c r="AI22" s="55"/>
      <c r="AJ22" s="55"/>
      <c r="AK22" s="55"/>
      <c r="AL22" s="55"/>
      <c r="AM22" s="55"/>
      <c r="AN22" s="55"/>
      <c r="AO22" s="56"/>
    </row>
    <row r="23" spans="2:41" ht="15" customHeight="1">
      <c r="B23" s="33"/>
      <c r="C23" s="25"/>
      <c r="D23" s="53"/>
      <c r="E23" s="31" t="s">
        <v>153</v>
      </c>
      <c r="F23" s="27"/>
      <c r="G23" s="48"/>
      <c r="H23" s="54"/>
      <c r="I23" s="54"/>
      <c r="J23" s="55"/>
      <c r="K23" s="55"/>
      <c r="L23" s="55"/>
      <c r="M23" s="55"/>
      <c r="N23" s="55"/>
      <c r="O23" s="55"/>
      <c r="P23" s="55"/>
      <c r="Q23" s="55"/>
      <c r="R23" s="55"/>
      <c r="S23" s="54"/>
      <c r="T23" s="55"/>
      <c r="U23" s="55"/>
      <c r="V23" s="55"/>
      <c r="W23" s="55"/>
      <c r="X23" s="55"/>
      <c r="Y23" s="55"/>
      <c r="Z23" s="55"/>
      <c r="AA23" s="55"/>
      <c r="AB23" s="55"/>
      <c r="AC23" s="55"/>
      <c r="AD23" s="55"/>
      <c r="AE23" s="55"/>
      <c r="AF23" s="55"/>
      <c r="AG23" s="55"/>
      <c r="AH23" s="55"/>
      <c r="AI23" s="55"/>
      <c r="AJ23" s="55"/>
      <c r="AK23" s="55"/>
      <c r="AL23" s="55"/>
      <c r="AM23" s="55"/>
      <c r="AN23" s="55"/>
      <c r="AO23" s="56"/>
    </row>
    <row r="24" spans="2:41" ht="15" customHeight="1">
      <c r="B24" s="33"/>
      <c r="C24" s="25"/>
      <c r="D24" s="53"/>
      <c r="E24" s="31" t="s">
        <v>154</v>
      </c>
      <c r="F24" s="27"/>
      <c r="G24" s="48"/>
      <c r="H24" s="54"/>
      <c r="I24" s="54"/>
      <c r="J24" s="55"/>
      <c r="K24" s="55"/>
      <c r="L24" s="55"/>
      <c r="M24" s="55"/>
      <c r="N24" s="55"/>
      <c r="O24" s="55"/>
      <c r="P24" s="55"/>
      <c r="Q24" s="55"/>
      <c r="R24" s="55"/>
      <c r="S24" s="54"/>
      <c r="T24" s="55"/>
      <c r="U24" s="55"/>
      <c r="V24" s="55"/>
      <c r="W24" s="55"/>
      <c r="X24" s="55"/>
      <c r="Y24" s="55"/>
      <c r="Z24" s="55"/>
      <c r="AA24" s="55"/>
      <c r="AB24" s="55"/>
      <c r="AC24" s="55"/>
      <c r="AD24" s="55"/>
      <c r="AE24" s="55"/>
      <c r="AF24" s="55"/>
      <c r="AG24" s="55"/>
      <c r="AH24" s="55"/>
      <c r="AI24" s="55"/>
      <c r="AJ24" s="55"/>
      <c r="AK24" s="55"/>
      <c r="AL24" s="55"/>
      <c r="AM24" s="55"/>
      <c r="AN24" s="55"/>
      <c r="AO24" s="56"/>
    </row>
    <row r="25" spans="2:41" ht="15" customHeight="1">
      <c r="B25" s="33"/>
      <c r="C25" s="25"/>
      <c r="D25" s="53"/>
      <c r="E25" s="31" t="s">
        <v>87</v>
      </c>
      <c r="F25" s="27"/>
      <c r="G25" s="48"/>
      <c r="H25" s="54"/>
      <c r="I25" s="54"/>
      <c r="J25" s="55"/>
      <c r="K25" s="55"/>
      <c r="L25" s="55"/>
      <c r="M25" s="55"/>
      <c r="N25" s="55"/>
      <c r="O25" s="55"/>
      <c r="P25" s="55"/>
      <c r="Q25" s="55"/>
      <c r="R25" s="55"/>
      <c r="S25" s="54"/>
      <c r="T25" s="55"/>
      <c r="U25" s="55"/>
      <c r="V25" s="55"/>
      <c r="W25" s="55"/>
      <c r="X25" s="55"/>
      <c r="Y25" s="55"/>
      <c r="Z25" s="55"/>
      <c r="AA25" s="55"/>
      <c r="AB25" s="55"/>
      <c r="AC25" s="55"/>
      <c r="AD25" s="55"/>
      <c r="AE25" s="55"/>
      <c r="AF25" s="55"/>
      <c r="AG25" s="55"/>
      <c r="AH25" s="55"/>
      <c r="AI25" s="55"/>
      <c r="AJ25" s="55"/>
      <c r="AK25" s="55"/>
      <c r="AL25" s="55"/>
      <c r="AM25" s="55"/>
      <c r="AN25" s="55"/>
      <c r="AO25" s="56"/>
    </row>
    <row r="26" spans="2:41" ht="15" customHeight="1">
      <c r="B26" s="33"/>
      <c r="C26" s="25"/>
      <c r="D26" s="53"/>
      <c r="E26" s="31" t="s">
        <v>155</v>
      </c>
      <c r="F26" s="27"/>
      <c r="G26" s="48"/>
      <c r="H26" s="54"/>
      <c r="I26" s="54"/>
      <c r="J26" s="55"/>
      <c r="K26" s="55"/>
      <c r="L26" s="55"/>
      <c r="M26" s="55"/>
      <c r="N26" s="55"/>
      <c r="O26" s="55"/>
      <c r="P26" s="55"/>
      <c r="Q26" s="55"/>
      <c r="R26" s="55"/>
      <c r="S26" s="54"/>
      <c r="T26" s="55"/>
      <c r="U26" s="55"/>
      <c r="V26" s="55"/>
      <c r="W26" s="55"/>
      <c r="X26" s="55"/>
      <c r="Y26" s="55"/>
      <c r="Z26" s="55"/>
      <c r="AA26" s="55"/>
      <c r="AB26" s="55"/>
      <c r="AC26" s="55"/>
      <c r="AD26" s="55"/>
      <c r="AE26" s="55"/>
      <c r="AF26" s="55"/>
      <c r="AG26" s="55"/>
      <c r="AH26" s="55"/>
      <c r="AI26" s="55"/>
      <c r="AJ26" s="55"/>
      <c r="AK26" s="55"/>
      <c r="AL26" s="55"/>
      <c r="AM26" s="55"/>
      <c r="AN26" s="55"/>
      <c r="AO26" s="56"/>
    </row>
    <row r="27" spans="2:41" ht="15" customHeight="1">
      <c r="B27" s="33"/>
      <c r="C27" s="25"/>
      <c r="D27" s="53"/>
      <c r="E27" s="259" t="s">
        <v>158</v>
      </c>
      <c r="F27" s="32"/>
      <c r="G27" s="28"/>
      <c r="H27" s="54"/>
      <c r="I27" s="54"/>
      <c r="J27" s="55"/>
      <c r="K27" s="55"/>
      <c r="L27" s="55"/>
      <c r="M27" s="55"/>
      <c r="N27" s="55"/>
      <c r="O27" s="55"/>
      <c r="P27" s="55"/>
      <c r="Q27" s="55"/>
      <c r="R27" s="55"/>
      <c r="S27" s="54"/>
      <c r="T27" s="55"/>
      <c r="U27" s="55"/>
      <c r="V27" s="55"/>
      <c r="W27" s="55"/>
      <c r="X27" s="55"/>
      <c r="Y27" s="55"/>
      <c r="Z27" s="55"/>
      <c r="AA27" s="55"/>
      <c r="AB27" s="55"/>
      <c r="AC27" s="55"/>
      <c r="AD27" s="55"/>
      <c r="AE27" s="55"/>
      <c r="AF27" s="55"/>
      <c r="AG27" s="55"/>
      <c r="AH27" s="55"/>
      <c r="AI27" s="55"/>
      <c r="AJ27" s="55"/>
      <c r="AK27" s="55"/>
      <c r="AL27" s="55"/>
      <c r="AM27" s="55"/>
      <c r="AN27" s="55"/>
      <c r="AO27" s="56"/>
    </row>
    <row r="28" spans="2:41" ht="15" customHeight="1">
      <c r="B28" s="33"/>
      <c r="C28" s="25"/>
      <c r="D28" s="26" t="s">
        <v>74</v>
      </c>
      <c r="E28" s="32"/>
      <c r="F28" s="32"/>
      <c r="G28" s="28"/>
      <c r="H28" s="49"/>
      <c r="I28" s="49"/>
      <c r="J28" s="50"/>
      <c r="K28" s="50"/>
      <c r="L28" s="50"/>
      <c r="M28" s="50"/>
      <c r="N28" s="50"/>
      <c r="O28" s="50"/>
      <c r="P28" s="50"/>
      <c r="Q28" s="50"/>
      <c r="R28" s="50"/>
      <c r="S28" s="49"/>
      <c r="T28" s="50"/>
      <c r="U28" s="50"/>
      <c r="V28" s="50"/>
      <c r="W28" s="50"/>
      <c r="X28" s="50"/>
      <c r="Y28" s="50"/>
      <c r="Z28" s="50"/>
      <c r="AA28" s="50"/>
      <c r="AB28" s="50"/>
      <c r="AC28" s="50"/>
      <c r="AD28" s="50"/>
      <c r="AE28" s="50"/>
      <c r="AF28" s="50"/>
      <c r="AG28" s="50"/>
      <c r="AH28" s="50"/>
      <c r="AI28" s="50"/>
      <c r="AJ28" s="50"/>
      <c r="AK28" s="50"/>
      <c r="AL28" s="50"/>
      <c r="AM28" s="50"/>
      <c r="AN28" s="50"/>
      <c r="AO28" s="51"/>
    </row>
    <row r="29" spans="2:41" ht="15" customHeight="1">
      <c r="B29" s="33"/>
      <c r="C29" s="25"/>
      <c r="D29" s="26" t="s">
        <v>315</v>
      </c>
      <c r="E29" s="32"/>
      <c r="F29" s="32"/>
      <c r="G29" s="28"/>
      <c r="H29" s="49"/>
      <c r="I29" s="49"/>
      <c r="J29" s="50"/>
      <c r="K29" s="50"/>
      <c r="L29" s="50"/>
      <c r="M29" s="50"/>
      <c r="N29" s="50"/>
      <c r="O29" s="50"/>
      <c r="P29" s="50"/>
      <c r="Q29" s="50"/>
      <c r="R29" s="50"/>
      <c r="S29" s="49"/>
      <c r="T29" s="50"/>
      <c r="U29" s="50"/>
      <c r="V29" s="50"/>
      <c r="W29" s="50"/>
      <c r="X29" s="50"/>
      <c r="Y29" s="50"/>
      <c r="Z29" s="50"/>
      <c r="AA29" s="50"/>
      <c r="AB29" s="50"/>
      <c r="AC29" s="50"/>
      <c r="AD29" s="50"/>
      <c r="AE29" s="50"/>
      <c r="AF29" s="50"/>
      <c r="AG29" s="50"/>
      <c r="AH29" s="50"/>
      <c r="AI29" s="50"/>
      <c r="AJ29" s="50"/>
      <c r="AK29" s="50"/>
      <c r="AL29" s="50"/>
      <c r="AM29" s="50"/>
      <c r="AN29" s="50"/>
      <c r="AO29" s="51"/>
    </row>
    <row r="30" spans="2:41" ht="15" customHeight="1">
      <c r="B30" s="33"/>
      <c r="C30" s="25"/>
      <c r="D30" s="26" t="s">
        <v>67</v>
      </c>
      <c r="E30" s="32"/>
      <c r="F30" s="32"/>
      <c r="G30" s="28"/>
      <c r="H30" s="49"/>
      <c r="I30" s="49"/>
      <c r="J30" s="50"/>
      <c r="K30" s="50"/>
      <c r="L30" s="50"/>
      <c r="M30" s="50"/>
      <c r="N30" s="50"/>
      <c r="O30" s="50"/>
      <c r="P30" s="50"/>
      <c r="Q30" s="50"/>
      <c r="R30" s="50"/>
      <c r="S30" s="49"/>
      <c r="T30" s="50"/>
      <c r="U30" s="50"/>
      <c r="V30" s="50"/>
      <c r="W30" s="50"/>
      <c r="X30" s="50"/>
      <c r="Y30" s="50"/>
      <c r="Z30" s="50"/>
      <c r="AA30" s="50"/>
      <c r="AB30" s="50"/>
      <c r="AC30" s="50"/>
      <c r="AD30" s="50"/>
      <c r="AE30" s="50"/>
      <c r="AF30" s="50"/>
      <c r="AG30" s="50"/>
      <c r="AH30" s="50"/>
      <c r="AI30" s="50"/>
      <c r="AJ30" s="50"/>
      <c r="AK30" s="50"/>
      <c r="AL30" s="50"/>
      <c r="AM30" s="50"/>
      <c r="AN30" s="50"/>
      <c r="AO30" s="51"/>
    </row>
    <row r="31" spans="2:41" ht="15" customHeight="1">
      <c r="B31" s="33"/>
      <c r="C31" s="25"/>
      <c r="D31" s="26" t="s">
        <v>68</v>
      </c>
      <c r="E31" s="32"/>
      <c r="F31" s="32"/>
      <c r="G31" s="28"/>
      <c r="H31" s="49"/>
      <c r="I31" s="49"/>
      <c r="J31" s="50"/>
      <c r="K31" s="50"/>
      <c r="L31" s="50"/>
      <c r="M31" s="50"/>
      <c r="N31" s="50"/>
      <c r="O31" s="50"/>
      <c r="P31" s="50"/>
      <c r="Q31" s="50"/>
      <c r="R31" s="50"/>
      <c r="S31" s="49"/>
      <c r="T31" s="50"/>
      <c r="U31" s="50"/>
      <c r="V31" s="50"/>
      <c r="W31" s="50"/>
      <c r="X31" s="50"/>
      <c r="Y31" s="50"/>
      <c r="Z31" s="50"/>
      <c r="AA31" s="50"/>
      <c r="AB31" s="50"/>
      <c r="AC31" s="50"/>
      <c r="AD31" s="50"/>
      <c r="AE31" s="50"/>
      <c r="AF31" s="50"/>
      <c r="AG31" s="50"/>
      <c r="AH31" s="50"/>
      <c r="AI31" s="50"/>
      <c r="AJ31" s="50"/>
      <c r="AK31" s="50"/>
      <c r="AL31" s="50"/>
      <c r="AM31" s="50"/>
      <c r="AN31" s="50"/>
      <c r="AO31" s="51"/>
    </row>
    <row r="32" spans="2:41" ht="15" customHeight="1">
      <c r="B32" s="33"/>
      <c r="C32" s="25"/>
      <c r="D32" s="380" t="s">
        <v>160</v>
      </c>
      <c r="E32" s="381"/>
      <c r="F32" s="381"/>
      <c r="G32" s="382"/>
      <c r="H32" s="49"/>
      <c r="I32" s="49"/>
      <c r="J32" s="50"/>
      <c r="K32" s="50"/>
      <c r="L32" s="50"/>
      <c r="M32" s="50"/>
      <c r="N32" s="50"/>
      <c r="O32" s="50"/>
      <c r="P32" s="50"/>
      <c r="Q32" s="50"/>
      <c r="R32" s="50"/>
      <c r="S32" s="49"/>
      <c r="T32" s="50"/>
      <c r="U32" s="50"/>
      <c r="V32" s="50"/>
      <c r="W32" s="50"/>
      <c r="X32" s="50"/>
      <c r="Y32" s="50"/>
      <c r="Z32" s="50"/>
      <c r="AA32" s="50"/>
      <c r="AB32" s="50"/>
      <c r="AC32" s="50"/>
      <c r="AD32" s="50"/>
      <c r="AE32" s="50"/>
      <c r="AF32" s="50"/>
      <c r="AG32" s="50"/>
      <c r="AH32" s="50"/>
      <c r="AI32" s="50"/>
      <c r="AJ32" s="50"/>
      <c r="AK32" s="50"/>
      <c r="AL32" s="50"/>
      <c r="AM32" s="50"/>
      <c r="AN32" s="50"/>
      <c r="AO32" s="51"/>
    </row>
    <row r="33" spans="2:41" ht="15" customHeight="1">
      <c r="B33" s="33"/>
      <c r="C33" s="25"/>
      <c r="D33" s="52"/>
      <c r="E33" s="260"/>
      <c r="F33" s="27"/>
      <c r="G33" s="48"/>
      <c r="H33" s="54"/>
      <c r="I33" s="54"/>
      <c r="J33" s="55"/>
      <c r="K33" s="55"/>
      <c r="L33" s="55"/>
      <c r="M33" s="55"/>
      <c r="N33" s="55"/>
      <c r="O33" s="55"/>
      <c r="P33" s="55"/>
      <c r="Q33" s="55"/>
      <c r="R33" s="55"/>
      <c r="S33" s="54"/>
      <c r="T33" s="55"/>
      <c r="U33" s="55"/>
      <c r="V33" s="55"/>
      <c r="W33" s="55"/>
      <c r="X33" s="55"/>
      <c r="Y33" s="55"/>
      <c r="Z33" s="55"/>
      <c r="AA33" s="55"/>
      <c r="AB33" s="55"/>
      <c r="AC33" s="55"/>
      <c r="AD33" s="55"/>
      <c r="AE33" s="55"/>
      <c r="AF33" s="55"/>
      <c r="AG33" s="55"/>
      <c r="AH33" s="55"/>
      <c r="AI33" s="55"/>
      <c r="AJ33" s="55"/>
      <c r="AK33" s="55"/>
      <c r="AL33" s="55"/>
      <c r="AM33" s="55"/>
      <c r="AN33" s="55"/>
      <c r="AO33" s="56"/>
    </row>
    <row r="34" spans="2:41" ht="15" customHeight="1">
      <c r="B34" s="33"/>
      <c r="C34" s="25"/>
      <c r="D34" s="52"/>
      <c r="E34" s="258" t="s">
        <v>161</v>
      </c>
      <c r="F34" s="27"/>
      <c r="G34" s="48"/>
      <c r="H34" s="54"/>
      <c r="I34" s="54"/>
      <c r="J34" s="55"/>
      <c r="K34" s="55"/>
      <c r="L34" s="55"/>
      <c r="M34" s="55"/>
      <c r="N34" s="55"/>
      <c r="O34" s="55"/>
      <c r="P34" s="55"/>
      <c r="Q34" s="55"/>
      <c r="R34" s="55"/>
      <c r="S34" s="54"/>
      <c r="T34" s="55"/>
      <c r="U34" s="55"/>
      <c r="V34" s="55"/>
      <c r="W34" s="55"/>
      <c r="X34" s="55"/>
      <c r="Y34" s="55"/>
      <c r="Z34" s="55"/>
      <c r="AA34" s="55"/>
      <c r="AB34" s="55"/>
      <c r="AC34" s="55"/>
      <c r="AD34" s="55"/>
      <c r="AE34" s="55"/>
      <c r="AF34" s="55"/>
      <c r="AG34" s="55"/>
      <c r="AH34" s="55"/>
      <c r="AI34" s="55"/>
      <c r="AJ34" s="55"/>
      <c r="AK34" s="55"/>
      <c r="AL34" s="55"/>
      <c r="AM34" s="55"/>
      <c r="AN34" s="55"/>
      <c r="AO34" s="56"/>
    </row>
    <row r="35" spans="2:41" ht="15" customHeight="1">
      <c r="B35" s="33"/>
      <c r="C35" s="25"/>
      <c r="D35" s="26" t="s">
        <v>11</v>
      </c>
      <c r="E35" s="27"/>
      <c r="F35" s="27"/>
      <c r="G35" s="48"/>
      <c r="H35" s="49"/>
      <c r="I35" s="49"/>
      <c r="J35" s="50"/>
      <c r="K35" s="50"/>
      <c r="L35" s="50"/>
      <c r="M35" s="50"/>
      <c r="N35" s="50"/>
      <c r="O35" s="50"/>
      <c r="P35" s="50"/>
      <c r="Q35" s="50"/>
      <c r="R35" s="50"/>
      <c r="S35" s="49"/>
      <c r="T35" s="50"/>
      <c r="U35" s="50"/>
      <c r="V35" s="50"/>
      <c r="W35" s="50"/>
      <c r="X35" s="50"/>
      <c r="Y35" s="50"/>
      <c r="Z35" s="50"/>
      <c r="AA35" s="50"/>
      <c r="AB35" s="50"/>
      <c r="AC35" s="50"/>
      <c r="AD35" s="50"/>
      <c r="AE35" s="50"/>
      <c r="AF35" s="50"/>
      <c r="AG35" s="50"/>
      <c r="AH35" s="50"/>
      <c r="AI35" s="50"/>
      <c r="AJ35" s="50"/>
      <c r="AK35" s="50"/>
      <c r="AL35" s="50"/>
      <c r="AM35" s="50"/>
      <c r="AN35" s="50"/>
      <c r="AO35" s="51"/>
    </row>
    <row r="36" spans="2:41" ht="15" customHeight="1">
      <c r="B36" s="33"/>
      <c r="C36" s="25"/>
      <c r="D36" s="52"/>
      <c r="E36" s="57" t="s">
        <v>71</v>
      </c>
      <c r="F36" s="27"/>
      <c r="G36" s="48"/>
      <c r="H36" s="54"/>
      <c r="I36" s="54"/>
      <c r="J36" s="55"/>
      <c r="K36" s="55"/>
      <c r="L36" s="55"/>
      <c r="M36" s="55"/>
      <c r="N36" s="55"/>
      <c r="O36" s="55"/>
      <c r="P36" s="55"/>
      <c r="Q36" s="55"/>
      <c r="R36" s="55"/>
      <c r="S36" s="54"/>
      <c r="T36" s="55"/>
      <c r="U36" s="55"/>
      <c r="V36" s="55"/>
      <c r="W36" s="55"/>
      <c r="X36" s="55"/>
      <c r="Y36" s="55"/>
      <c r="Z36" s="55"/>
      <c r="AA36" s="55"/>
      <c r="AB36" s="55"/>
      <c r="AC36" s="55"/>
      <c r="AD36" s="55"/>
      <c r="AE36" s="55"/>
      <c r="AF36" s="55"/>
      <c r="AG36" s="55"/>
      <c r="AH36" s="55"/>
      <c r="AI36" s="55"/>
      <c r="AJ36" s="55"/>
      <c r="AK36" s="55"/>
      <c r="AL36" s="55"/>
      <c r="AM36" s="55"/>
      <c r="AN36" s="55"/>
      <c r="AO36" s="56"/>
    </row>
    <row r="37" spans="2:41" ht="15" customHeight="1">
      <c r="B37" s="33"/>
      <c r="C37" s="25"/>
      <c r="D37" s="52"/>
      <c r="E37" s="53" t="s">
        <v>75</v>
      </c>
      <c r="F37" s="26"/>
      <c r="G37" s="48"/>
      <c r="H37" s="54"/>
      <c r="I37" s="54"/>
      <c r="J37" s="55"/>
      <c r="K37" s="55"/>
      <c r="L37" s="55"/>
      <c r="M37" s="55"/>
      <c r="N37" s="55"/>
      <c r="O37" s="55"/>
      <c r="P37" s="55"/>
      <c r="Q37" s="55"/>
      <c r="R37" s="55"/>
      <c r="S37" s="54"/>
      <c r="T37" s="55"/>
      <c r="U37" s="55"/>
      <c r="V37" s="55"/>
      <c r="W37" s="55"/>
      <c r="X37" s="55"/>
      <c r="Y37" s="55"/>
      <c r="Z37" s="55"/>
      <c r="AA37" s="55"/>
      <c r="AB37" s="55"/>
      <c r="AC37" s="55"/>
      <c r="AD37" s="55"/>
      <c r="AE37" s="55"/>
      <c r="AF37" s="55"/>
      <c r="AG37" s="55"/>
      <c r="AH37" s="55"/>
      <c r="AI37" s="55"/>
      <c r="AJ37" s="55"/>
      <c r="AK37" s="55"/>
      <c r="AL37" s="55"/>
      <c r="AM37" s="55"/>
      <c r="AN37" s="55"/>
      <c r="AO37" s="56"/>
    </row>
    <row r="38" spans="2:41" ht="15" customHeight="1">
      <c r="B38" s="33"/>
      <c r="C38" s="25"/>
      <c r="D38" s="52"/>
      <c r="E38" s="57" t="s">
        <v>72</v>
      </c>
      <c r="F38" s="27"/>
      <c r="G38" s="48"/>
      <c r="H38" s="54"/>
      <c r="I38" s="54"/>
      <c r="J38" s="55"/>
      <c r="K38" s="55"/>
      <c r="L38" s="55"/>
      <c r="M38" s="55"/>
      <c r="N38" s="55"/>
      <c r="O38" s="55"/>
      <c r="P38" s="55"/>
      <c r="Q38" s="55"/>
      <c r="R38" s="55"/>
      <c r="S38" s="54"/>
      <c r="T38" s="55"/>
      <c r="U38" s="55"/>
      <c r="V38" s="55"/>
      <c r="W38" s="55"/>
      <c r="X38" s="55"/>
      <c r="Y38" s="55"/>
      <c r="Z38" s="55"/>
      <c r="AA38" s="55"/>
      <c r="AB38" s="55"/>
      <c r="AC38" s="55"/>
      <c r="AD38" s="55"/>
      <c r="AE38" s="55"/>
      <c r="AF38" s="55"/>
      <c r="AG38" s="55"/>
      <c r="AH38" s="55"/>
      <c r="AI38" s="55"/>
      <c r="AJ38" s="55"/>
      <c r="AK38" s="55"/>
      <c r="AL38" s="55"/>
      <c r="AM38" s="55"/>
      <c r="AN38" s="55"/>
      <c r="AO38" s="56"/>
    </row>
    <row r="39" spans="2:41" ht="15" customHeight="1">
      <c r="B39" s="33"/>
      <c r="C39" s="25"/>
      <c r="D39" s="52"/>
      <c r="E39" s="57"/>
      <c r="F39" s="27" t="s">
        <v>78</v>
      </c>
      <c r="G39" s="48"/>
      <c r="H39" s="54"/>
      <c r="I39" s="54"/>
      <c r="J39" s="55"/>
      <c r="K39" s="55"/>
      <c r="L39" s="55"/>
      <c r="M39" s="55"/>
      <c r="N39" s="55"/>
      <c r="O39" s="55"/>
      <c r="P39" s="55"/>
      <c r="Q39" s="55"/>
      <c r="R39" s="55"/>
      <c r="S39" s="54"/>
      <c r="T39" s="55"/>
      <c r="U39" s="55"/>
      <c r="V39" s="55"/>
      <c r="W39" s="55"/>
      <c r="X39" s="55"/>
      <c r="Y39" s="55"/>
      <c r="Z39" s="55"/>
      <c r="AA39" s="55"/>
      <c r="AB39" s="55"/>
      <c r="AC39" s="55"/>
      <c r="AD39" s="55"/>
      <c r="AE39" s="55"/>
      <c r="AF39" s="55"/>
      <c r="AG39" s="55"/>
      <c r="AH39" s="55"/>
      <c r="AI39" s="55"/>
      <c r="AJ39" s="55"/>
      <c r="AK39" s="55"/>
      <c r="AL39" s="55"/>
      <c r="AM39" s="55"/>
      <c r="AN39" s="55"/>
      <c r="AO39" s="56"/>
    </row>
    <row r="40" spans="2:41" ht="15" customHeight="1">
      <c r="B40" s="33"/>
      <c r="C40" s="25"/>
      <c r="D40" s="52"/>
      <c r="E40" s="57" t="s">
        <v>73</v>
      </c>
      <c r="F40" s="27"/>
      <c r="G40" s="48"/>
      <c r="H40" s="54"/>
      <c r="I40" s="54"/>
      <c r="J40" s="55"/>
      <c r="K40" s="55"/>
      <c r="L40" s="55"/>
      <c r="M40" s="55"/>
      <c r="N40" s="55"/>
      <c r="O40" s="55"/>
      <c r="P40" s="55"/>
      <c r="Q40" s="55"/>
      <c r="R40" s="55"/>
      <c r="S40" s="54"/>
      <c r="T40" s="55"/>
      <c r="U40" s="55"/>
      <c r="V40" s="55"/>
      <c r="W40" s="55"/>
      <c r="X40" s="55"/>
      <c r="Y40" s="55"/>
      <c r="Z40" s="55"/>
      <c r="AA40" s="55"/>
      <c r="AB40" s="55"/>
      <c r="AC40" s="55"/>
      <c r="AD40" s="55"/>
      <c r="AE40" s="55"/>
      <c r="AF40" s="55"/>
      <c r="AG40" s="55"/>
      <c r="AH40" s="55"/>
      <c r="AI40" s="55"/>
      <c r="AJ40" s="55"/>
      <c r="AK40" s="55"/>
      <c r="AL40" s="55"/>
      <c r="AM40" s="55"/>
      <c r="AN40" s="55"/>
      <c r="AO40" s="56"/>
    </row>
    <row r="41" spans="2:41" ht="15" customHeight="1">
      <c r="B41" s="33"/>
      <c r="C41" s="25"/>
      <c r="D41" s="146" t="s">
        <v>174</v>
      </c>
      <c r="E41" s="144"/>
      <c r="F41" s="27"/>
      <c r="G41" s="48"/>
      <c r="H41" s="54"/>
      <c r="I41" s="54"/>
      <c r="J41" s="55"/>
      <c r="K41" s="55"/>
      <c r="L41" s="55"/>
      <c r="M41" s="55"/>
      <c r="N41" s="55"/>
      <c r="O41" s="55"/>
      <c r="P41" s="55"/>
      <c r="Q41" s="55"/>
      <c r="R41" s="55"/>
      <c r="S41" s="54"/>
      <c r="T41" s="55"/>
      <c r="U41" s="55"/>
      <c r="V41" s="55"/>
      <c r="W41" s="55"/>
      <c r="X41" s="55"/>
      <c r="Y41" s="55"/>
      <c r="Z41" s="55"/>
      <c r="AA41" s="55"/>
      <c r="AB41" s="55"/>
      <c r="AC41" s="55"/>
      <c r="AD41" s="55"/>
      <c r="AE41" s="55"/>
      <c r="AF41" s="55"/>
      <c r="AG41" s="55"/>
      <c r="AH41" s="55"/>
      <c r="AI41" s="55"/>
      <c r="AJ41" s="55"/>
      <c r="AK41" s="55"/>
      <c r="AL41" s="55"/>
      <c r="AM41" s="55"/>
      <c r="AN41" s="55"/>
      <c r="AO41" s="56"/>
    </row>
    <row r="42" spans="2:41" ht="15" customHeight="1">
      <c r="B42" s="33"/>
      <c r="C42" s="25"/>
      <c r="D42" s="52"/>
      <c r="E42" s="57" t="s">
        <v>170</v>
      </c>
      <c r="F42" s="27"/>
      <c r="G42" s="48"/>
      <c r="H42" s="54"/>
      <c r="I42" s="54"/>
      <c r="J42" s="55"/>
      <c r="K42" s="55"/>
      <c r="L42" s="55"/>
      <c r="M42" s="55"/>
      <c r="N42" s="55"/>
      <c r="O42" s="55"/>
      <c r="P42" s="55"/>
      <c r="Q42" s="55"/>
      <c r="R42" s="55"/>
      <c r="S42" s="54"/>
      <c r="T42" s="55"/>
      <c r="U42" s="55"/>
      <c r="V42" s="55"/>
      <c r="W42" s="55"/>
      <c r="X42" s="55"/>
      <c r="Y42" s="55"/>
      <c r="Z42" s="55"/>
      <c r="AA42" s="55"/>
      <c r="AB42" s="55"/>
      <c r="AC42" s="55"/>
      <c r="AD42" s="55"/>
      <c r="AE42" s="55"/>
      <c r="AF42" s="55"/>
      <c r="AG42" s="55"/>
      <c r="AH42" s="55"/>
      <c r="AI42" s="55"/>
      <c r="AJ42" s="55"/>
      <c r="AK42" s="55"/>
      <c r="AL42" s="55"/>
      <c r="AM42" s="55"/>
      <c r="AN42" s="55"/>
      <c r="AO42" s="56"/>
    </row>
    <row r="43" spans="2:41" ht="15" customHeight="1" thickBot="1">
      <c r="B43" s="33"/>
      <c r="C43" s="25"/>
      <c r="D43" s="26" t="s">
        <v>69</v>
      </c>
      <c r="E43" s="144"/>
      <c r="F43" s="27"/>
      <c r="G43" s="48"/>
      <c r="H43" s="54"/>
      <c r="I43" s="54"/>
      <c r="J43" s="55"/>
      <c r="K43" s="55"/>
      <c r="L43" s="55"/>
      <c r="M43" s="55"/>
      <c r="N43" s="55"/>
      <c r="O43" s="55"/>
      <c r="P43" s="55"/>
      <c r="Q43" s="55"/>
      <c r="R43" s="55"/>
      <c r="S43" s="54"/>
      <c r="T43" s="55"/>
      <c r="U43" s="55"/>
      <c r="V43" s="55"/>
      <c r="W43" s="55"/>
      <c r="X43" s="55"/>
      <c r="Y43" s="55"/>
      <c r="Z43" s="55"/>
      <c r="AA43" s="55"/>
      <c r="AB43" s="55"/>
      <c r="AC43" s="55"/>
      <c r="AD43" s="55"/>
      <c r="AE43" s="55"/>
      <c r="AF43" s="55"/>
      <c r="AG43" s="55"/>
      <c r="AH43" s="55"/>
      <c r="AI43" s="55"/>
      <c r="AJ43" s="55"/>
      <c r="AK43" s="55"/>
      <c r="AL43" s="55"/>
      <c r="AM43" s="55"/>
      <c r="AN43" s="55"/>
      <c r="AO43" s="56"/>
    </row>
    <row r="44" spans="2:41" ht="15" customHeight="1" thickTop="1">
      <c r="B44" s="58" t="s">
        <v>12</v>
      </c>
      <c r="C44" s="59"/>
      <c r="D44" s="59"/>
      <c r="E44" s="59"/>
      <c r="F44" s="59"/>
      <c r="G44" s="60"/>
      <c r="H44" s="61"/>
      <c r="I44" s="61"/>
      <c r="J44" s="62"/>
      <c r="K44" s="62"/>
      <c r="L44" s="62"/>
      <c r="M44" s="62"/>
      <c r="N44" s="62"/>
      <c r="O44" s="62"/>
      <c r="P44" s="62"/>
      <c r="Q44" s="62"/>
      <c r="R44" s="62"/>
      <c r="S44" s="61"/>
      <c r="T44" s="62"/>
      <c r="U44" s="62"/>
      <c r="V44" s="62"/>
      <c r="W44" s="62"/>
      <c r="X44" s="62"/>
      <c r="Y44" s="62"/>
      <c r="Z44" s="62"/>
      <c r="AA44" s="62"/>
      <c r="AB44" s="62"/>
      <c r="AC44" s="62"/>
      <c r="AD44" s="62"/>
      <c r="AE44" s="62"/>
      <c r="AF44" s="62"/>
      <c r="AG44" s="62"/>
      <c r="AH44" s="62"/>
      <c r="AI44" s="62"/>
      <c r="AJ44" s="62"/>
      <c r="AK44" s="62"/>
      <c r="AL44" s="62"/>
      <c r="AM44" s="62"/>
      <c r="AN44" s="62"/>
      <c r="AO44" s="63"/>
    </row>
    <row r="45" spans="2:41" ht="15" customHeight="1">
      <c r="B45" s="33"/>
      <c r="C45" s="19" t="s">
        <v>13</v>
      </c>
      <c r="D45" s="20"/>
      <c r="E45" s="20"/>
      <c r="F45" s="20"/>
      <c r="G45" s="21"/>
      <c r="H45" s="54"/>
      <c r="I45" s="54"/>
      <c r="J45" s="55"/>
      <c r="K45" s="55"/>
      <c r="L45" s="55"/>
      <c r="M45" s="55"/>
      <c r="N45" s="55"/>
      <c r="O45" s="55"/>
      <c r="P45" s="55"/>
      <c r="Q45" s="55"/>
      <c r="R45" s="55"/>
      <c r="S45" s="54"/>
      <c r="T45" s="55"/>
      <c r="U45" s="55"/>
      <c r="V45" s="55"/>
      <c r="W45" s="55"/>
      <c r="X45" s="55"/>
      <c r="Y45" s="55"/>
      <c r="Z45" s="55"/>
      <c r="AA45" s="55"/>
      <c r="AB45" s="55"/>
      <c r="AC45" s="55"/>
      <c r="AD45" s="55"/>
      <c r="AE45" s="55"/>
      <c r="AF45" s="55"/>
      <c r="AG45" s="55"/>
      <c r="AH45" s="55"/>
      <c r="AI45" s="55"/>
      <c r="AJ45" s="55"/>
      <c r="AK45" s="55"/>
      <c r="AL45" s="55"/>
      <c r="AM45" s="55"/>
      <c r="AN45" s="55"/>
      <c r="AO45" s="56"/>
    </row>
    <row r="46" spans="2:41" ht="15" customHeight="1">
      <c r="B46" s="33"/>
      <c r="C46" s="25"/>
      <c r="D46" s="64" t="s">
        <v>13</v>
      </c>
      <c r="E46" s="65"/>
      <c r="F46" s="65"/>
      <c r="G46" s="66"/>
      <c r="H46" s="49"/>
      <c r="I46" s="49"/>
      <c r="J46" s="50"/>
      <c r="K46" s="50"/>
      <c r="L46" s="50"/>
      <c r="M46" s="50"/>
      <c r="N46" s="50"/>
      <c r="O46" s="50"/>
      <c r="P46" s="50"/>
      <c r="Q46" s="50"/>
      <c r="R46" s="50"/>
      <c r="S46" s="49"/>
      <c r="T46" s="50"/>
      <c r="U46" s="50"/>
      <c r="V46" s="50"/>
      <c r="W46" s="50"/>
      <c r="X46" s="50"/>
      <c r="Y46" s="50"/>
      <c r="Z46" s="50"/>
      <c r="AA46" s="50"/>
      <c r="AB46" s="50"/>
      <c r="AC46" s="50"/>
      <c r="AD46" s="50"/>
      <c r="AE46" s="50"/>
      <c r="AF46" s="50"/>
      <c r="AG46" s="50"/>
      <c r="AH46" s="50"/>
      <c r="AI46" s="50"/>
      <c r="AJ46" s="50"/>
      <c r="AK46" s="50"/>
      <c r="AL46" s="50"/>
      <c r="AM46" s="50"/>
      <c r="AN46" s="50"/>
      <c r="AO46" s="51"/>
    </row>
    <row r="47" spans="2:41" ht="15" customHeight="1">
      <c r="B47" s="33"/>
      <c r="C47" s="25"/>
      <c r="D47" s="64"/>
      <c r="E47" s="65"/>
      <c r="F47" s="65"/>
      <c r="G47" s="66"/>
      <c r="H47" s="49"/>
      <c r="I47" s="49"/>
      <c r="J47" s="50"/>
      <c r="K47" s="50"/>
      <c r="L47" s="50"/>
      <c r="M47" s="50"/>
      <c r="N47" s="50"/>
      <c r="O47" s="50"/>
      <c r="P47" s="50"/>
      <c r="Q47" s="50"/>
      <c r="R47" s="50"/>
      <c r="S47" s="49"/>
      <c r="T47" s="50"/>
      <c r="U47" s="50"/>
      <c r="V47" s="50"/>
      <c r="W47" s="50"/>
      <c r="X47" s="50"/>
      <c r="Y47" s="50"/>
      <c r="Z47" s="50"/>
      <c r="AA47" s="50"/>
      <c r="AB47" s="50"/>
      <c r="AC47" s="50"/>
      <c r="AD47" s="50"/>
      <c r="AE47" s="50"/>
      <c r="AF47" s="50"/>
      <c r="AG47" s="50"/>
      <c r="AH47" s="50"/>
      <c r="AI47" s="50"/>
      <c r="AJ47" s="50"/>
      <c r="AK47" s="50"/>
      <c r="AL47" s="50"/>
      <c r="AM47" s="50"/>
      <c r="AN47" s="50"/>
      <c r="AO47" s="51"/>
    </row>
    <row r="48" spans="2:41" ht="15" customHeight="1">
      <c r="B48" s="33"/>
      <c r="C48" s="19" t="s">
        <v>14</v>
      </c>
      <c r="D48" s="20"/>
      <c r="E48" s="20"/>
      <c r="F48" s="20"/>
      <c r="G48" s="21"/>
      <c r="H48" s="22"/>
      <c r="I48" s="22"/>
      <c r="J48" s="23"/>
      <c r="K48" s="23"/>
      <c r="L48" s="23"/>
      <c r="M48" s="23"/>
      <c r="N48" s="23"/>
      <c r="O48" s="55"/>
      <c r="P48" s="55"/>
      <c r="Q48" s="55"/>
      <c r="R48" s="55"/>
      <c r="S48" s="54"/>
      <c r="T48" s="55"/>
      <c r="U48" s="55"/>
      <c r="V48" s="55"/>
      <c r="W48" s="55"/>
      <c r="X48" s="55"/>
      <c r="Y48" s="55"/>
      <c r="Z48" s="55"/>
      <c r="AA48" s="55"/>
      <c r="AB48" s="55"/>
      <c r="AC48" s="55"/>
      <c r="AD48" s="55"/>
      <c r="AE48" s="55"/>
      <c r="AF48" s="55"/>
      <c r="AG48" s="55"/>
      <c r="AH48" s="55"/>
      <c r="AI48" s="55"/>
      <c r="AJ48" s="55"/>
      <c r="AK48" s="55"/>
      <c r="AL48" s="55"/>
      <c r="AM48" s="55"/>
      <c r="AN48" s="55"/>
      <c r="AO48" s="56"/>
    </row>
    <row r="49" spans="2:41" ht="15" customHeight="1">
      <c r="B49" s="33"/>
      <c r="C49" s="25"/>
      <c r="D49" s="64" t="s">
        <v>15</v>
      </c>
      <c r="E49" s="65"/>
      <c r="F49" s="65"/>
      <c r="G49" s="66"/>
      <c r="H49" s="67"/>
      <c r="I49" s="67"/>
      <c r="J49" s="68"/>
      <c r="K49" s="68"/>
      <c r="L49" s="68"/>
      <c r="M49" s="68"/>
      <c r="N49" s="68"/>
      <c r="O49" s="50"/>
      <c r="P49" s="50"/>
      <c r="Q49" s="50"/>
      <c r="R49" s="50"/>
      <c r="S49" s="49"/>
      <c r="T49" s="50"/>
      <c r="U49" s="50"/>
      <c r="V49" s="50"/>
      <c r="W49" s="50"/>
      <c r="X49" s="50"/>
      <c r="Y49" s="50"/>
      <c r="Z49" s="50"/>
      <c r="AA49" s="50"/>
      <c r="AB49" s="50"/>
      <c r="AC49" s="50"/>
      <c r="AD49" s="50"/>
      <c r="AE49" s="50"/>
      <c r="AF49" s="50"/>
      <c r="AG49" s="50"/>
      <c r="AH49" s="50"/>
      <c r="AI49" s="50"/>
      <c r="AJ49" s="50"/>
      <c r="AK49" s="50"/>
      <c r="AL49" s="50"/>
      <c r="AM49" s="50"/>
      <c r="AN49" s="50"/>
      <c r="AO49" s="51"/>
    </row>
    <row r="50" spans="2:41" ht="15" customHeight="1" thickBot="1">
      <c r="B50" s="33"/>
      <c r="C50" s="25"/>
      <c r="D50" s="19"/>
      <c r="E50" s="20"/>
      <c r="F50" s="20"/>
      <c r="G50" s="21"/>
      <c r="H50" s="54"/>
      <c r="I50" s="54"/>
      <c r="J50" s="55"/>
      <c r="K50" s="55"/>
      <c r="L50" s="55"/>
      <c r="M50" s="55"/>
      <c r="N50" s="55"/>
      <c r="O50" s="55"/>
      <c r="P50" s="55"/>
      <c r="Q50" s="55"/>
      <c r="R50" s="55"/>
      <c r="S50" s="54"/>
      <c r="T50" s="55"/>
      <c r="U50" s="55"/>
      <c r="V50" s="55"/>
      <c r="W50" s="55"/>
      <c r="X50" s="55"/>
      <c r="Y50" s="55"/>
      <c r="Z50" s="55"/>
      <c r="AA50" s="55"/>
      <c r="AB50" s="55"/>
      <c r="AC50" s="55"/>
      <c r="AD50" s="55"/>
      <c r="AE50" s="55"/>
      <c r="AF50" s="55"/>
      <c r="AG50" s="55"/>
      <c r="AH50" s="55"/>
      <c r="AI50" s="55"/>
      <c r="AJ50" s="55"/>
      <c r="AK50" s="55"/>
      <c r="AL50" s="55"/>
      <c r="AM50" s="55"/>
      <c r="AN50" s="55"/>
      <c r="AO50" s="56"/>
    </row>
    <row r="51" spans="2:41" ht="15" customHeight="1">
      <c r="B51" s="69" t="s">
        <v>16</v>
      </c>
      <c r="C51" s="70"/>
      <c r="D51" s="70"/>
      <c r="E51" s="70"/>
      <c r="F51" s="70"/>
      <c r="G51" s="71"/>
      <c r="H51" s="72"/>
      <c r="I51" s="72"/>
      <c r="J51" s="73"/>
      <c r="K51" s="73"/>
      <c r="L51" s="73"/>
      <c r="M51" s="73"/>
      <c r="N51" s="73"/>
      <c r="O51" s="73"/>
      <c r="P51" s="73"/>
      <c r="Q51" s="73"/>
      <c r="R51" s="73"/>
      <c r="S51" s="72"/>
      <c r="T51" s="73"/>
      <c r="U51" s="73"/>
      <c r="V51" s="73"/>
      <c r="W51" s="73"/>
      <c r="X51" s="73"/>
      <c r="Y51" s="73"/>
      <c r="Z51" s="73"/>
      <c r="AA51" s="73"/>
      <c r="AB51" s="73"/>
      <c r="AC51" s="73"/>
      <c r="AD51" s="73"/>
      <c r="AE51" s="73"/>
      <c r="AF51" s="73"/>
      <c r="AG51" s="73"/>
      <c r="AH51" s="73"/>
      <c r="AI51" s="73"/>
      <c r="AJ51" s="73"/>
      <c r="AK51" s="73"/>
      <c r="AL51" s="73"/>
      <c r="AM51" s="73"/>
      <c r="AN51" s="73"/>
      <c r="AO51" s="74"/>
    </row>
    <row r="52" spans="2:41" ht="15" customHeight="1">
      <c r="B52" s="33" t="s">
        <v>17</v>
      </c>
      <c r="G52" s="14"/>
      <c r="H52" s="75"/>
      <c r="I52" s="75"/>
      <c r="J52" s="76"/>
      <c r="K52" s="76"/>
      <c r="L52" s="76"/>
      <c r="M52" s="76"/>
      <c r="N52" s="76"/>
      <c r="O52" s="76"/>
      <c r="P52" s="76"/>
      <c r="Q52" s="76"/>
      <c r="R52" s="76"/>
      <c r="S52" s="75"/>
      <c r="T52" s="76"/>
      <c r="U52" s="76"/>
      <c r="V52" s="76"/>
      <c r="W52" s="76"/>
      <c r="X52" s="76"/>
      <c r="Y52" s="76"/>
      <c r="Z52" s="76"/>
      <c r="AA52" s="76"/>
      <c r="AB52" s="76"/>
      <c r="AC52" s="76"/>
      <c r="AD52" s="76"/>
      <c r="AE52" s="76"/>
      <c r="AF52" s="76"/>
      <c r="AG52" s="76"/>
      <c r="AH52" s="76"/>
      <c r="AI52" s="76"/>
      <c r="AJ52" s="76"/>
      <c r="AK52" s="76"/>
      <c r="AL52" s="76"/>
      <c r="AM52" s="76"/>
      <c r="AN52" s="76"/>
      <c r="AO52" s="77"/>
    </row>
    <row r="53" spans="2:41" ht="15" customHeight="1">
      <c r="B53" s="33"/>
      <c r="C53" s="64" t="s">
        <v>18</v>
      </c>
      <c r="D53" s="65"/>
      <c r="E53" s="65"/>
      <c r="F53" s="65"/>
      <c r="G53" s="66"/>
      <c r="H53" s="49"/>
      <c r="I53" s="49"/>
      <c r="J53" s="50"/>
      <c r="K53" s="50"/>
      <c r="L53" s="50"/>
      <c r="M53" s="50"/>
      <c r="N53" s="50"/>
      <c r="O53" s="50"/>
      <c r="P53" s="50"/>
      <c r="Q53" s="50"/>
      <c r="R53" s="50"/>
      <c r="S53" s="49"/>
      <c r="T53" s="50"/>
      <c r="U53" s="50"/>
      <c r="V53" s="50"/>
      <c r="W53" s="50"/>
      <c r="X53" s="50"/>
      <c r="Y53" s="50"/>
      <c r="Z53" s="50"/>
      <c r="AA53" s="50"/>
      <c r="AB53" s="50"/>
      <c r="AC53" s="50"/>
      <c r="AD53" s="50"/>
      <c r="AE53" s="50"/>
      <c r="AF53" s="50"/>
      <c r="AG53" s="50"/>
      <c r="AH53" s="50"/>
      <c r="AI53" s="50"/>
      <c r="AJ53" s="50"/>
      <c r="AK53" s="50"/>
      <c r="AL53" s="50"/>
      <c r="AM53" s="50"/>
      <c r="AN53" s="50"/>
      <c r="AO53" s="51"/>
    </row>
    <row r="54" spans="2:41" ht="15" customHeight="1">
      <c r="B54" s="33"/>
      <c r="C54" s="19" t="s">
        <v>19</v>
      </c>
      <c r="D54" s="20"/>
      <c r="E54" s="20"/>
      <c r="F54" s="20"/>
      <c r="G54" s="28"/>
      <c r="H54" s="54"/>
      <c r="I54" s="54"/>
      <c r="J54" s="55"/>
      <c r="K54" s="55"/>
      <c r="L54" s="55"/>
      <c r="M54" s="55"/>
      <c r="N54" s="55"/>
      <c r="O54" s="55"/>
      <c r="P54" s="55"/>
      <c r="Q54" s="55"/>
      <c r="R54" s="55"/>
      <c r="S54" s="54"/>
      <c r="T54" s="55"/>
      <c r="U54" s="55"/>
      <c r="V54" s="55"/>
      <c r="W54" s="55"/>
      <c r="X54" s="55"/>
      <c r="Y54" s="55"/>
      <c r="Z54" s="55"/>
      <c r="AA54" s="55"/>
      <c r="AB54" s="55"/>
      <c r="AC54" s="55"/>
      <c r="AD54" s="55"/>
      <c r="AE54" s="55"/>
      <c r="AF54" s="55"/>
      <c r="AG54" s="55"/>
      <c r="AH54" s="55"/>
      <c r="AI54" s="55"/>
      <c r="AJ54" s="55"/>
      <c r="AK54" s="55"/>
      <c r="AL54" s="55"/>
      <c r="AM54" s="55"/>
      <c r="AN54" s="55"/>
      <c r="AO54" s="56"/>
    </row>
    <row r="55" spans="2:41" ht="15" customHeight="1">
      <c r="B55" s="78" t="s">
        <v>20</v>
      </c>
      <c r="C55" s="65"/>
      <c r="D55" s="65"/>
      <c r="E55" s="65"/>
      <c r="F55" s="65"/>
      <c r="G55" s="66"/>
      <c r="H55" s="49"/>
      <c r="I55" s="49"/>
      <c r="J55" s="50"/>
      <c r="K55" s="50"/>
      <c r="L55" s="50"/>
      <c r="M55" s="50"/>
      <c r="N55" s="50"/>
      <c r="O55" s="50"/>
      <c r="P55" s="50"/>
      <c r="Q55" s="50"/>
      <c r="R55" s="50"/>
      <c r="S55" s="49"/>
      <c r="T55" s="50"/>
      <c r="U55" s="50"/>
      <c r="V55" s="50"/>
      <c r="W55" s="50"/>
      <c r="X55" s="50"/>
      <c r="Y55" s="50"/>
      <c r="Z55" s="50"/>
      <c r="AA55" s="50"/>
      <c r="AB55" s="50"/>
      <c r="AC55" s="50"/>
      <c r="AD55" s="50"/>
      <c r="AE55" s="50"/>
      <c r="AF55" s="50"/>
      <c r="AG55" s="50"/>
      <c r="AH55" s="50"/>
      <c r="AI55" s="50"/>
      <c r="AJ55" s="50"/>
      <c r="AK55" s="50"/>
      <c r="AL55" s="50"/>
      <c r="AM55" s="50"/>
      <c r="AN55" s="50"/>
      <c r="AO55" s="51"/>
    </row>
    <row r="56" spans="2:41" ht="15" customHeight="1">
      <c r="B56" s="33" t="s">
        <v>21</v>
      </c>
      <c r="G56" s="14"/>
      <c r="H56" s="75"/>
      <c r="I56" s="75"/>
      <c r="J56" s="76"/>
      <c r="K56" s="76"/>
      <c r="L56" s="76"/>
      <c r="M56" s="76"/>
      <c r="N56" s="76"/>
      <c r="O56" s="76"/>
      <c r="P56" s="76"/>
      <c r="Q56" s="76"/>
      <c r="R56" s="76"/>
      <c r="S56" s="75"/>
      <c r="T56" s="76"/>
      <c r="U56" s="76"/>
      <c r="V56" s="76"/>
      <c r="W56" s="76"/>
      <c r="X56" s="76"/>
      <c r="Y56" s="76"/>
      <c r="Z56" s="76"/>
      <c r="AA56" s="76"/>
      <c r="AB56" s="76"/>
      <c r="AC56" s="76"/>
      <c r="AD56" s="76"/>
      <c r="AE56" s="76"/>
      <c r="AF56" s="76"/>
      <c r="AG56" s="76"/>
      <c r="AH56" s="76"/>
      <c r="AI56" s="76"/>
      <c r="AJ56" s="76"/>
      <c r="AK56" s="76"/>
      <c r="AL56" s="76"/>
      <c r="AM56" s="76"/>
      <c r="AN56" s="76"/>
      <c r="AO56" s="77"/>
    </row>
    <row r="57" spans="2:41" s="3" customFormat="1" ht="15" customHeight="1">
      <c r="B57" s="147"/>
      <c r="C57" s="57" t="s">
        <v>162</v>
      </c>
      <c r="D57" s="27"/>
      <c r="E57" s="27"/>
      <c r="F57" s="27"/>
      <c r="G57" s="48"/>
      <c r="H57" s="67"/>
      <c r="I57" s="67"/>
      <c r="J57" s="68"/>
      <c r="K57" s="68"/>
      <c r="L57" s="68"/>
      <c r="M57" s="68"/>
      <c r="N57" s="68"/>
      <c r="O57" s="68"/>
      <c r="P57" s="68"/>
      <c r="Q57" s="68"/>
      <c r="R57" s="68"/>
      <c r="S57" s="67"/>
      <c r="T57" s="68"/>
      <c r="U57" s="68"/>
      <c r="V57" s="68"/>
      <c r="W57" s="68"/>
      <c r="X57" s="68"/>
      <c r="Y57" s="68"/>
      <c r="Z57" s="68"/>
      <c r="AA57" s="68"/>
      <c r="AB57" s="68"/>
      <c r="AC57" s="68"/>
      <c r="AD57" s="68"/>
      <c r="AE57" s="68"/>
      <c r="AF57" s="68"/>
      <c r="AG57" s="68"/>
      <c r="AH57" s="68"/>
      <c r="AI57" s="68"/>
      <c r="AJ57" s="68"/>
      <c r="AK57" s="68"/>
      <c r="AL57" s="68"/>
      <c r="AM57" s="68"/>
      <c r="AN57" s="68"/>
      <c r="AO57" s="98"/>
    </row>
    <row r="58" spans="2:41" s="3" customFormat="1" ht="15" customHeight="1">
      <c r="B58" s="147"/>
      <c r="C58" s="31" t="s">
        <v>22</v>
      </c>
      <c r="D58" s="32"/>
      <c r="E58" s="32"/>
      <c r="F58" s="32"/>
      <c r="G58" s="28"/>
      <c r="H58" s="22"/>
      <c r="I58" s="22"/>
      <c r="J58" s="23"/>
      <c r="K58" s="23"/>
      <c r="L58" s="23"/>
      <c r="M58" s="23"/>
      <c r="N58" s="23"/>
      <c r="O58" s="23"/>
      <c r="P58" s="23"/>
      <c r="Q58" s="23"/>
      <c r="R58" s="23"/>
      <c r="S58" s="22"/>
      <c r="T58" s="23"/>
      <c r="U58" s="23"/>
      <c r="V58" s="23"/>
      <c r="W58" s="23"/>
      <c r="X58" s="23"/>
      <c r="Y58" s="23"/>
      <c r="Z58" s="23"/>
      <c r="AA58" s="23"/>
      <c r="AB58" s="23"/>
      <c r="AC58" s="23"/>
      <c r="AD58" s="23"/>
      <c r="AE58" s="23"/>
      <c r="AF58" s="23"/>
      <c r="AG58" s="23"/>
      <c r="AH58" s="23"/>
      <c r="AI58" s="23"/>
      <c r="AJ58" s="23"/>
      <c r="AK58" s="23"/>
      <c r="AL58" s="23"/>
      <c r="AM58" s="23"/>
      <c r="AN58" s="23"/>
      <c r="AO58" s="24"/>
    </row>
    <row r="59" spans="2:41" s="3" customFormat="1" ht="15" customHeight="1">
      <c r="B59" s="147"/>
      <c r="C59" s="26" t="s">
        <v>23</v>
      </c>
      <c r="D59" s="32"/>
      <c r="E59" s="32"/>
      <c r="F59" s="32"/>
      <c r="G59" s="28"/>
      <c r="H59" s="22"/>
      <c r="I59" s="22"/>
      <c r="J59" s="23"/>
      <c r="K59" s="23"/>
      <c r="L59" s="23"/>
      <c r="M59" s="23"/>
      <c r="N59" s="23"/>
      <c r="O59" s="23"/>
      <c r="P59" s="23"/>
      <c r="Q59" s="23"/>
      <c r="R59" s="23"/>
      <c r="S59" s="22"/>
      <c r="T59" s="23"/>
      <c r="U59" s="23"/>
      <c r="V59" s="23"/>
      <c r="W59" s="23"/>
      <c r="X59" s="23"/>
      <c r="Y59" s="23"/>
      <c r="Z59" s="23"/>
      <c r="AA59" s="23"/>
      <c r="AB59" s="23"/>
      <c r="AC59" s="23"/>
      <c r="AD59" s="23"/>
      <c r="AE59" s="23"/>
      <c r="AF59" s="23"/>
      <c r="AG59" s="23"/>
      <c r="AH59" s="23"/>
      <c r="AI59" s="23"/>
      <c r="AJ59" s="23"/>
      <c r="AK59" s="23"/>
      <c r="AL59" s="23"/>
      <c r="AM59" s="23"/>
      <c r="AN59" s="23"/>
      <c r="AO59" s="24"/>
    </row>
    <row r="60" spans="2:41" s="3" customFormat="1" ht="15" customHeight="1">
      <c r="B60" s="147"/>
      <c r="C60" s="31" t="s">
        <v>24</v>
      </c>
      <c r="D60" s="27"/>
      <c r="E60" s="27"/>
      <c r="F60" s="27"/>
      <c r="G60" s="48"/>
      <c r="H60" s="67"/>
      <c r="I60" s="67"/>
      <c r="J60" s="68"/>
      <c r="K60" s="68"/>
      <c r="L60" s="68"/>
      <c r="M60" s="68"/>
      <c r="N60" s="68"/>
      <c r="O60" s="68"/>
      <c r="P60" s="68"/>
      <c r="Q60" s="68"/>
      <c r="R60" s="68"/>
      <c r="S60" s="67"/>
      <c r="T60" s="68"/>
      <c r="U60" s="68"/>
      <c r="V60" s="68"/>
      <c r="W60" s="68"/>
      <c r="X60" s="68"/>
      <c r="Y60" s="68"/>
      <c r="Z60" s="68"/>
      <c r="AA60" s="68"/>
      <c r="AB60" s="68"/>
      <c r="AC60" s="68"/>
      <c r="AD60" s="68"/>
      <c r="AE60" s="68"/>
      <c r="AF60" s="68"/>
      <c r="AG60" s="68"/>
      <c r="AH60" s="68"/>
      <c r="AI60" s="68"/>
      <c r="AJ60" s="68"/>
      <c r="AK60" s="68"/>
      <c r="AL60" s="68"/>
      <c r="AM60" s="68"/>
      <c r="AN60" s="68"/>
      <c r="AO60" s="98"/>
    </row>
    <row r="61" spans="2:41" s="3" customFormat="1" ht="15" customHeight="1">
      <c r="B61" s="147"/>
      <c r="C61" s="26" t="s">
        <v>25</v>
      </c>
      <c r="D61" s="32"/>
      <c r="E61" s="32"/>
      <c r="F61" s="32"/>
      <c r="G61" s="28"/>
      <c r="H61" s="22"/>
      <c r="I61" s="22"/>
      <c r="J61" s="23"/>
      <c r="K61" s="23"/>
      <c r="L61" s="23"/>
      <c r="M61" s="23"/>
      <c r="N61" s="23"/>
      <c r="O61" s="23"/>
      <c r="P61" s="23"/>
      <c r="Q61" s="23"/>
      <c r="R61" s="23"/>
      <c r="S61" s="22"/>
      <c r="T61" s="23"/>
      <c r="U61" s="23"/>
      <c r="V61" s="23"/>
      <c r="W61" s="23"/>
      <c r="X61" s="23"/>
      <c r="Y61" s="23"/>
      <c r="Z61" s="23"/>
      <c r="AA61" s="23"/>
      <c r="AB61" s="23"/>
      <c r="AC61" s="23"/>
      <c r="AD61" s="23"/>
      <c r="AE61" s="23"/>
      <c r="AF61" s="23"/>
      <c r="AG61" s="23"/>
      <c r="AH61" s="23"/>
      <c r="AI61" s="23"/>
      <c r="AJ61" s="23"/>
      <c r="AK61" s="23"/>
      <c r="AL61" s="23"/>
      <c r="AM61" s="23"/>
      <c r="AN61" s="23"/>
      <c r="AO61" s="24"/>
    </row>
    <row r="62" spans="2:41" s="3" customFormat="1" ht="15" customHeight="1" thickBot="1">
      <c r="B62" s="79" t="s">
        <v>26</v>
      </c>
      <c r="C62" s="80"/>
      <c r="D62" s="80"/>
      <c r="E62" s="80"/>
      <c r="F62" s="80"/>
      <c r="G62" s="81"/>
      <c r="H62" s="82"/>
      <c r="I62" s="82"/>
      <c r="J62" s="83"/>
      <c r="K62" s="83"/>
      <c r="L62" s="83"/>
      <c r="M62" s="83"/>
      <c r="N62" s="83"/>
      <c r="O62" s="83"/>
      <c r="P62" s="83"/>
      <c r="Q62" s="83"/>
      <c r="R62" s="83"/>
      <c r="S62" s="82"/>
      <c r="T62" s="83"/>
      <c r="U62" s="83"/>
      <c r="V62" s="83"/>
      <c r="W62" s="83"/>
      <c r="X62" s="83"/>
      <c r="Y62" s="83"/>
      <c r="Z62" s="83"/>
      <c r="AA62" s="83"/>
      <c r="AB62" s="83"/>
      <c r="AC62" s="83"/>
      <c r="AD62" s="83"/>
      <c r="AE62" s="83"/>
      <c r="AF62" s="83"/>
      <c r="AG62" s="83"/>
      <c r="AH62" s="83"/>
      <c r="AI62" s="83"/>
      <c r="AJ62" s="83"/>
      <c r="AK62" s="83"/>
      <c r="AL62" s="83"/>
      <c r="AM62" s="83"/>
      <c r="AN62" s="83"/>
      <c r="AO62" s="84"/>
    </row>
    <row r="63" spans="2:41" s="3" customFormat="1" ht="15" customHeight="1" thickTop="1">
      <c r="B63" s="85" t="s">
        <v>59</v>
      </c>
      <c r="C63" s="86"/>
      <c r="D63" s="86"/>
      <c r="E63" s="86"/>
      <c r="F63" s="86"/>
      <c r="G63" s="87"/>
      <c r="H63" s="88"/>
      <c r="I63" s="88"/>
      <c r="J63" s="89"/>
      <c r="K63" s="89"/>
      <c r="L63" s="89"/>
      <c r="M63" s="89"/>
      <c r="N63" s="89"/>
      <c r="O63" s="89"/>
      <c r="P63" s="89"/>
      <c r="Q63" s="89"/>
      <c r="R63" s="89"/>
      <c r="S63" s="88"/>
      <c r="T63" s="89"/>
      <c r="U63" s="89"/>
      <c r="V63" s="89"/>
      <c r="W63" s="89"/>
      <c r="X63" s="89"/>
      <c r="Y63" s="89"/>
      <c r="Z63" s="89"/>
      <c r="AA63" s="89"/>
      <c r="AB63" s="89"/>
      <c r="AC63" s="89"/>
      <c r="AD63" s="89"/>
      <c r="AE63" s="89"/>
      <c r="AF63" s="89"/>
      <c r="AG63" s="89"/>
      <c r="AH63" s="89"/>
      <c r="AI63" s="89"/>
      <c r="AJ63" s="89"/>
      <c r="AK63" s="89"/>
      <c r="AL63" s="89"/>
      <c r="AM63" s="89"/>
      <c r="AN63" s="89"/>
      <c r="AO63" s="90"/>
    </row>
    <row r="64" spans="2:41" s="3" customFormat="1" ht="15" customHeight="1">
      <c r="B64" s="91" t="s">
        <v>27</v>
      </c>
      <c r="C64" s="92"/>
      <c r="D64" s="92"/>
      <c r="E64" s="92"/>
      <c r="F64" s="92"/>
      <c r="G64" s="93"/>
      <c r="H64" s="94"/>
      <c r="I64" s="94"/>
      <c r="J64" s="95"/>
      <c r="K64" s="95"/>
      <c r="L64" s="95"/>
      <c r="M64" s="95"/>
      <c r="N64" s="95"/>
      <c r="O64" s="95"/>
      <c r="P64" s="95"/>
      <c r="Q64" s="95"/>
      <c r="R64" s="95"/>
      <c r="S64" s="94"/>
      <c r="T64" s="95"/>
      <c r="U64" s="95"/>
      <c r="V64" s="95"/>
      <c r="W64" s="95"/>
      <c r="X64" s="95"/>
      <c r="Y64" s="95"/>
      <c r="Z64" s="95"/>
      <c r="AA64" s="95"/>
      <c r="AB64" s="95"/>
      <c r="AC64" s="95"/>
      <c r="AD64" s="95"/>
      <c r="AE64" s="95"/>
      <c r="AF64" s="95"/>
      <c r="AG64" s="95"/>
      <c r="AH64" s="95"/>
      <c r="AI64" s="95"/>
      <c r="AJ64" s="95"/>
      <c r="AK64" s="95"/>
      <c r="AL64" s="95"/>
      <c r="AM64" s="95"/>
      <c r="AN64" s="95"/>
      <c r="AO64" s="96"/>
    </row>
    <row r="65" spans="2:41" s="3" customFormat="1" ht="15" customHeight="1">
      <c r="B65" s="97" t="s">
        <v>28</v>
      </c>
      <c r="C65" s="27"/>
      <c r="D65" s="27"/>
      <c r="E65" s="27"/>
      <c r="F65" s="27"/>
      <c r="G65" s="48"/>
      <c r="H65" s="67"/>
      <c r="I65" s="67"/>
      <c r="J65" s="68"/>
      <c r="K65" s="68"/>
      <c r="L65" s="68"/>
      <c r="M65" s="68"/>
      <c r="N65" s="68"/>
      <c r="O65" s="68"/>
      <c r="P65" s="68"/>
      <c r="Q65" s="68"/>
      <c r="R65" s="68"/>
      <c r="S65" s="67"/>
      <c r="T65" s="68"/>
      <c r="U65" s="68"/>
      <c r="V65" s="68"/>
      <c r="W65" s="68"/>
      <c r="X65" s="68"/>
      <c r="Y65" s="68"/>
      <c r="Z65" s="68"/>
      <c r="AA65" s="68"/>
      <c r="AB65" s="68"/>
      <c r="AC65" s="68"/>
      <c r="AD65" s="68"/>
      <c r="AE65" s="68"/>
      <c r="AF65" s="68"/>
      <c r="AG65" s="68"/>
      <c r="AH65" s="68"/>
      <c r="AI65" s="68"/>
      <c r="AJ65" s="68"/>
      <c r="AK65" s="68"/>
      <c r="AL65" s="68"/>
      <c r="AM65" s="68"/>
      <c r="AN65" s="68"/>
      <c r="AO65" s="98"/>
    </row>
    <row r="66" spans="2:41" s="3" customFormat="1" ht="15" customHeight="1">
      <c r="B66" s="97" t="s">
        <v>29</v>
      </c>
      <c r="C66" s="27"/>
      <c r="D66" s="148"/>
      <c r="E66" s="148"/>
      <c r="F66" s="148"/>
      <c r="G66" s="149"/>
      <c r="H66" s="67"/>
      <c r="I66" s="67"/>
      <c r="J66" s="68"/>
      <c r="K66" s="68"/>
      <c r="L66" s="68"/>
      <c r="M66" s="68"/>
      <c r="N66" s="68"/>
      <c r="O66" s="68"/>
      <c r="P66" s="68"/>
      <c r="Q66" s="68"/>
      <c r="R66" s="68"/>
      <c r="S66" s="67"/>
      <c r="T66" s="68"/>
      <c r="U66" s="68"/>
      <c r="V66" s="68"/>
      <c r="W66" s="68"/>
      <c r="X66" s="68"/>
      <c r="Y66" s="68"/>
      <c r="Z66" s="68"/>
      <c r="AA66" s="68"/>
      <c r="AB66" s="68"/>
      <c r="AC66" s="68"/>
      <c r="AD66" s="68"/>
      <c r="AE66" s="68"/>
      <c r="AF66" s="68"/>
      <c r="AG66" s="68"/>
      <c r="AH66" s="68"/>
      <c r="AI66" s="68"/>
      <c r="AJ66" s="68"/>
      <c r="AK66" s="68"/>
      <c r="AL66" s="68"/>
      <c r="AM66" s="68"/>
      <c r="AN66" s="68"/>
      <c r="AO66" s="98"/>
    </row>
    <row r="67" spans="2:41" s="3" customFormat="1" ht="15" customHeight="1" thickBot="1">
      <c r="B67" s="150" t="s">
        <v>58</v>
      </c>
      <c r="C67" s="36"/>
      <c r="D67" s="36"/>
      <c r="E67" s="36"/>
      <c r="F67" s="36"/>
      <c r="G67" s="37"/>
      <c r="H67" s="39"/>
      <c r="I67" s="39"/>
      <c r="J67" s="38"/>
      <c r="K67" s="38"/>
      <c r="L67" s="38"/>
      <c r="M67" s="38"/>
      <c r="N67" s="38"/>
      <c r="O67" s="38"/>
      <c r="P67" s="38"/>
      <c r="Q67" s="38"/>
      <c r="R67" s="38"/>
      <c r="S67" s="39"/>
      <c r="T67" s="38"/>
      <c r="U67" s="38"/>
      <c r="V67" s="38"/>
      <c r="W67" s="38"/>
      <c r="X67" s="38"/>
      <c r="Y67" s="38"/>
      <c r="Z67" s="38"/>
      <c r="AA67" s="38"/>
      <c r="AB67" s="38"/>
      <c r="AC67" s="38"/>
      <c r="AD67" s="38"/>
      <c r="AE67" s="38"/>
      <c r="AF67" s="38"/>
      <c r="AG67" s="38"/>
      <c r="AH67" s="38"/>
      <c r="AI67" s="38"/>
      <c r="AJ67" s="38"/>
      <c r="AK67" s="38"/>
      <c r="AL67" s="38"/>
      <c r="AM67" s="38"/>
      <c r="AN67" s="38"/>
      <c r="AO67" s="40"/>
    </row>
    <row r="68" spans="2:41" s="3" customFormat="1" ht="15" customHeight="1" thickBot="1">
      <c r="B68" s="116"/>
      <c r="C68" s="116"/>
      <c r="D68" s="116"/>
      <c r="E68" s="116"/>
      <c r="F68" s="116"/>
      <c r="G68" s="116"/>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row>
    <row r="69" spans="2:41" s="3" customFormat="1" ht="15" customHeight="1">
      <c r="B69" s="152" t="s">
        <v>30</v>
      </c>
      <c r="G69" s="153"/>
      <c r="H69" s="154"/>
      <c r="I69" s="154"/>
      <c r="J69" s="52"/>
      <c r="K69" s="52"/>
      <c r="L69" s="52"/>
      <c r="M69" s="52"/>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6"/>
    </row>
    <row r="70" spans="2:41" s="3" customFormat="1" ht="15" customHeight="1">
      <c r="B70" s="152" t="s">
        <v>31</v>
      </c>
      <c r="C70" s="2"/>
      <c r="G70" s="153"/>
      <c r="H70" s="154"/>
      <c r="I70" s="154"/>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157"/>
    </row>
    <row r="71" spans="2:41" s="3" customFormat="1" ht="15" customHeight="1">
      <c r="B71" s="152"/>
      <c r="C71" s="26" t="s">
        <v>32</v>
      </c>
      <c r="D71" s="32"/>
      <c r="E71" s="32"/>
      <c r="F71" s="32"/>
      <c r="G71" s="28"/>
      <c r="H71" s="22"/>
      <c r="I71" s="22"/>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4"/>
    </row>
    <row r="72" spans="2:41" s="3" customFormat="1" ht="15" customHeight="1">
      <c r="B72" s="152"/>
      <c r="C72" s="158"/>
      <c r="D72" s="26" t="s">
        <v>165</v>
      </c>
      <c r="E72" s="32"/>
      <c r="F72" s="32"/>
      <c r="G72" s="28"/>
      <c r="H72" s="22"/>
      <c r="I72" s="22"/>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4"/>
    </row>
    <row r="73" spans="2:41" s="3" customFormat="1" ht="15" customHeight="1">
      <c r="B73" s="152"/>
      <c r="C73" s="158"/>
      <c r="D73" s="31" t="s">
        <v>163</v>
      </c>
      <c r="E73" s="32"/>
      <c r="F73" s="32"/>
      <c r="G73" s="28"/>
      <c r="H73" s="22"/>
      <c r="I73" s="22"/>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4"/>
    </row>
    <row r="74" spans="2:41" s="3" customFormat="1" ht="15" customHeight="1">
      <c r="B74" s="152"/>
      <c r="C74" s="158"/>
      <c r="D74" s="26" t="s">
        <v>164</v>
      </c>
      <c r="E74" s="32"/>
      <c r="F74" s="32"/>
      <c r="G74" s="28"/>
      <c r="H74" s="22"/>
      <c r="I74" s="22"/>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4"/>
    </row>
    <row r="75" spans="2:41" s="3" customFormat="1" ht="15" customHeight="1">
      <c r="B75" s="152"/>
      <c r="C75" s="158"/>
      <c r="D75" s="26" t="s">
        <v>158</v>
      </c>
      <c r="E75" s="32"/>
      <c r="F75" s="32"/>
      <c r="G75" s="28"/>
      <c r="H75" s="22"/>
      <c r="I75" s="22"/>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4"/>
    </row>
    <row r="76" spans="2:41" s="3" customFormat="1" ht="15" customHeight="1">
      <c r="B76" s="152"/>
      <c r="C76" s="31" t="s">
        <v>76</v>
      </c>
      <c r="D76" s="27"/>
      <c r="E76" s="27"/>
      <c r="F76" s="27"/>
      <c r="G76" s="48"/>
      <c r="H76" s="67"/>
      <c r="I76" s="67"/>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98"/>
    </row>
    <row r="77" spans="2:41" s="3" customFormat="1" ht="15" customHeight="1">
      <c r="B77" s="147"/>
      <c r="C77" s="31" t="s">
        <v>33</v>
      </c>
      <c r="D77" s="27"/>
      <c r="E77" s="27"/>
      <c r="F77" s="27"/>
      <c r="G77" s="48"/>
      <c r="H77" s="67"/>
      <c r="I77" s="67"/>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98"/>
    </row>
    <row r="78" spans="2:41" s="3" customFormat="1" ht="15" customHeight="1">
      <c r="B78" s="147"/>
      <c r="C78" s="31" t="s">
        <v>34</v>
      </c>
      <c r="D78" s="27"/>
      <c r="E78" s="27"/>
      <c r="F78" s="27"/>
      <c r="G78" s="48"/>
      <c r="H78" s="67"/>
      <c r="I78" s="67"/>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98"/>
    </row>
    <row r="79" spans="2:41" s="3" customFormat="1" ht="15" customHeight="1">
      <c r="B79" s="147"/>
      <c r="C79" s="31" t="s">
        <v>35</v>
      </c>
      <c r="D79" s="27"/>
      <c r="E79" s="27"/>
      <c r="F79" s="27"/>
      <c r="G79" s="48"/>
      <c r="H79" s="67"/>
      <c r="I79" s="67"/>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98"/>
    </row>
    <row r="80" spans="2:41" ht="15" customHeight="1">
      <c r="B80" s="33"/>
      <c r="C80" s="19" t="s">
        <v>36</v>
      </c>
      <c r="D80" s="20"/>
      <c r="E80" s="20"/>
      <c r="F80" s="20"/>
      <c r="G80" s="21"/>
      <c r="H80" s="54"/>
      <c r="I80" s="54"/>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6"/>
    </row>
    <row r="81" spans="2:41" ht="15" customHeight="1">
      <c r="B81" s="33"/>
      <c r="C81" s="19" t="s">
        <v>6</v>
      </c>
      <c r="D81" s="20"/>
      <c r="E81" s="20"/>
      <c r="F81" s="20"/>
      <c r="G81" s="21"/>
      <c r="H81" s="54"/>
      <c r="I81" s="54"/>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6"/>
    </row>
    <row r="82" spans="2:41" ht="15" customHeight="1" thickBot="1">
      <c r="B82" s="33"/>
      <c r="C82" s="25"/>
      <c r="D82" s="19"/>
      <c r="E82" s="20"/>
      <c r="F82" s="20"/>
      <c r="G82" s="21"/>
      <c r="H82" s="54"/>
      <c r="I82" s="54"/>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6"/>
    </row>
    <row r="83" spans="2:41" ht="15" customHeight="1">
      <c r="B83" s="41" t="s">
        <v>37</v>
      </c>
      <c r="C83" s="107"/>
      <c r="D83" s="107"/>
      <c r="E83" s="107"/>
      <c r="F83" s="107"/>
      <c r="G83" s="108"/>
      <c r="H83" s="45"/>
      <c r="I83" s="45"/>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7"/>
    </row>
    <row r="84" spans="2:41" ht="15" customHeight="1">
      <c r="B84" s="33"/>
      <c r="C84" s="64" t="s">
        <v>38</v>
      </c>
      <c r="D84" s="65"/>
      <c r="E84" s="65"/>
      <c r="F84" s="65"/>
      <c r="G84" s="66"/>
      <c r="H84" s="49"/>
      <c r="I84" s="49"/>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1"/>
    </row>
    <row r="85" spans="2:41" ht="15" customHeight="1">
      <c r="B85" s="33"/>
      <c r="C85" s="64" t="s">
        <v>39</v>
      </c>
      <c r="D85" s="65"/>
      <c r="E85" s="65"/>
      <c r="F85" s="65"/>
      <c r="G85" s="66"/>
      <c r="H85" s="49"/>
      <c r="I85" s="49"/>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1"/>
    </row>
    <row r="86" spans="2:41" ht="15" customHeight="1">
      <c r="B86" s="33"/>
      <c r="C86" s="64" t="s">
        <v>40</v>
      </c>
      <c r="D86" s="65"/>
      <c r="E86" s="65"/>
      <c r="F86" s="65"/>
      <c r="G86" s="66"/>
      <c r="H86" s="49"/>
      <c r="I86" s="49"/>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1"/>
    </row>
    <row r="87" spans="2:41" ht="15" customHeight="1">
      <c r="B87" s="33"/>
      <c r="C87" s="64" t="s">
        <v>41</v>
      </c>
      <c r="D87" s="65"/>
      <c r="E87" s="65"/>
      <c r="F87" s="65"/>
      <c r="G87" s="66"/>
      <c r="H87" s="49"/>
      <c r="I87" s="49"/>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1"/>
    </row>
    <row r="88" spans="2:41" ht="15" customHeight="1">
      <c r="B88" s="33"/>
      <c r="C88" s="64" t="s">
        <v>42</v>
      </c>
      <c r="D88" s="65"/>
      <c r="E88" s="65"/>
      <c r="F88" s="65"/>
      <c r="G88" s="66"/>
      <c r="H88" s="49"/>
      <c r="I88" s="49"/>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1"/>
    </row>
    <row r="89" spans="2:41" ht="15" customHeight="1">
      <c r="B89" s="33"/>
      <c r="C89" s="19" t="s">
        <v>6</v>
      </c>
      <c r="G89" s="14"/>
      <c r="H89" s="75"/>
      <c r="I89" s="75"/>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7"/>
    </row>
    <row r="90" spans="2:41" ht="15" customHeight="1" thickBot="1">
      <c r="B90" s="109"/>
      <c r="C90" s="34"/>
      <c r="D90" s="35"/>
      <c r="E90" s="36"/>
      <c r="F90" s="36"/>
      <c r="G90" s="37"/>
      <c r="H90" s="39"/>
      <c r="I90" s="39"/>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40"/>
    </row>
    <row r="91" spans="2:41" ht="15" customHeight="1" thickBot="1">
      <c r="B91" s="79" t="s">
        <v>43</v>
      </c>
      <c r="C91" s="80"/>
      <c r="D91" s="80"/>
      <c r="E91" s="80"/>
      <c r="F91" s="80"/>
      <c r="G91" s="81"/>
      <c r="H91" s="82"/>
      <c r="I91" s="82"/>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4"/>
    </row>
    <row r="92" spans="2:41" ht="15" customHeight="1" thickTop="1" thickBot="1">
      <c r="B92" s="110" t="s">
        <v>44</v>
      </c>
      <c r="C92" s="111"/>
      <c r="D92" s="111"/>
      <c r="E92" s="111"/>
      <c r="F92" s="111"/>
      <c r="G92" s="112"/>
      <c r="H92" s="113"/>
      <c r="I92" s="113"/>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5"/>
    </row>
    <row r="93" spans="2:41" ht="15" customHeight="1" thickBot="1">
      <c r="B93" s="105"/>
      <c r="C93" s="116"/>
      <c r="D93" s="105"/>
      <c r="E93" s="105"/>
      <c r="F93" s="105"/>
      <c r="G93" s="105"/>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row>
    <row r="94" spans="2:41" ht="15" customHeight="1">
      <c r="B94" s="13" t="s">
        <v>45</v>
      </c>
      <c r="C94" s="117"/>
      <c r="D94" s="117"/>
      <c r="E94" s="117"/>
      <c r="F94" s="117"/>
      <c r="G94" s="14"/>
      <c r="H94" s="75"/>
      <c r="I94" s="75"/>
      <c r="J94" s="76"/>
      <c r="K94" s="76"/>
      <c r="L94" s="76"/>
      <c r="M94" s="76"/>
      <c r="N94" s="76"/>
      <c r="O94" s="76"/>
      <c r="P94" s="76"/>
      <c r="Q94" s="76"/>
      <c r="R94" s="118"/>
      <c r="S94" s="46"/>
      <c r="T94" s="76"/>
      <c r="U94" s="76"/>
      <c r="V94" s="76"/>
      <c r="W94" s="76"/>
      <c r="X94" s="76"/>
      <c r="Y94" s="76"/>
      <c r="Z94" s="76"/>
      <c r="AA94" s="76"/>
      <c r="AB94" s="76"/>
      <c r="AC94" s="76"/>
      <c r="AD94" s="76"/>
      <c r="AE94" s="76"/>
      <c r="AF94" s="76"/>
      <c r="AG94" s="76"/>
      <c r="AH94" s="76"/>
      <c r="AI94" s="76"/>
      <c r="AJ94" s="76"/>
      <c r="AK94" s="76"/>
      <c r="AL94" s="76"/>
      <c r="AM94" s="76"/>
      <c r="AN94" s="76"/>
      <c r="AO94" s="47"/>
    </row>
    <row r="95" spans="2:41" ht="15" customHeight="1">
      <c r="B95" s="119" t="s">
        <v>46</v>
      </c>
      <c r="C95" s="120"/>
      <c r="D95" s="120"/>
      <c r="E95" s="120"/>
      <c r="F95" s="120"/>
      <c r="G95" s="121"/>
      <c r="H95" s="122"/>
      <c r="I95" s="122"/>
      <c r="J95" s="123"/>
      <c r="K95" s="123"/>
      <c r="L95" s="123"/>
      <c r="M95" s="123"/>
      <c r="N95" s="123"/>
      <c r="O95" s="123"/>
      <c r="P95" s="123"/>
      <c r="Q95" s="123"/>
      <c r="R95" s="124"/>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5"/>
    </row>
    <row r="96" spans="2:41" ht="15" customHeight="1">
      <c r="B96" s="78" t="s">
        <v>47</v>
      </c>
      <c r="C96" s="65"/>
      <c r="D96" s="65"/>
      <c r="E96" s="65"/>
      <c r="F96" s="65"/>
      <c r="G96" s="66"/>
      <c r="H96" s="49"/>
      <c r="I96" s="49"/>
      <c r="J96" s="50"/>
      <c r="K96" s="50"/>
      <c r="L96" s="50"/>
      <c r="M96" s="50"/>
      <c r="N96" s="50"/>
      <c r="O96" s="50"/>
      <c r="P96" s="50"/>
      <c r="Q96" s="50"/>
      <c r="R96" s="126"/>
      <c r="S96" s="50"/>
      <c r="T96" s="50"/>
      <c r="U96" s="50"/>
      <c r="V96" s="50"/>
      <c r="W96" s="50"/>
      <c r="X96" s="50"/>
      <c r="Y96" s="50"/>
      <c r="Z96" s="50"/>
      <c r="AA96" s="50"/>
      <c r="AB96" s="50"/>
      <c r="AC96" s="50"/>
      <c r="AD96" s="50"/>
      <c r="AE96" s="50"/>
      <c r="AF96" s="50"/>
      <c r="AG96" s="50"/>
      <c r="AH96" s="50"/>
      <c r="AI96" s="50"/>
      <c r="AJ96" s="50"/>
      <c r="AK96" s="50"/>
      <c r="AL96" s="50"/>
      <c r="AM96" s="50"/>
      <c r="AN96" s="50"/>
      <c r="AO96" s="51"/>
    </row>
    <row r="97" spans="2:65" ht="15" customHeight="1">
      <c r="B97" s="78" t="s">
        <v>48</v>
      </c>
      <c r="C97" s="65"/>
      <c r="D97" s="65"/>
      <c r="E97" s="65"/>
      <c r="F97" s="65"/>
      <c r="G97" s="66"/>
      <c r="H97" s="49"/>
      <c r="I97" s="49"/>
      <c r="J97" s="50"/>
      <c r="K97" s="50"/>
      <c r="L97" s="50"/>
      <c r="M97" s="50"/>
      <c r="N97" s="50"/>
      <c r="O97" s="50"/>
      <c r="P97" s="50"/>
      <c r="Q97" s="50"/>
      <c r="R97" s="126"/>
      <c r="S97" s="50"/>
      <c r="T97" s="50"/>
      <c r="U97" s="50"/>
      <c r="V97" s="50"/>
      <c r="W97" s="50"/>
      <c r="X97" s="50"/>
      <c r="Y97" s="50"/>
      <c r="Z97" s="50"/>
      <c r="AA97" s="50"/>
      <c r="AB97" s="50"/>
      <c r="AC97" s="50"/>
      <c r="AD97" s="50"/>
      <c r="AE97" s="50"/>
      <c r="AF97" s="50"/>
      <c r="AG97" s="50"/>
      <c r="AH97" s="50"/>
      <c r="AI97" s="50"/>
      <c r="AJ97" s="50"/>
      <c r="AK97" s="50"/>
      <c r="AL97" s="50"/>
      <c r="AM97" s="50"/>
      <c r="AN97" s="50"/>
      <c r="AO97" s="51"/>
    </row>
    <row r="98" spans="2:65" ht="15" customHeight="1" thickBot="1">
      <c r="B98" s="99" t="s">
        <v>49</v>
      </c>
      <c r="C98" s="100"/>
      <c r="D98" s="100"/>
      <c r="E98" s="100"/>
      <c r="F98" s="100"/>
      <c r="G98" s="101"/>
      <c r="H98" s="102"/>
      <c r="I98" s="102"/>
      <c r="J98" s="103"/>
      <c r="K98" s="103"/>
      <c r="L98" s="103"/>
      <c r="M98" s="103"/>
      <c r="N98" s="103"/>
      <c r="O98" s="103"/>
      <c r="P98" s="103"/>
      <c r="Q98" s="103"/>
      <c r="R98" s="127"/>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4"/>
    </row>
    <row r="99" spans="2:65" ht="15" customHeight="1" thickBot="1">
      <c r="B99" s="107"/>
      <c r="C99" s="107"/>
      <c r="D99" s="107"/>
      <c r="E99" s="107"/>
      <c r="F99" s="107"/>
      <c r="G99" s="107"/>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9"/>
    </row>
    <row r="100" spans="2:65" ht="15" customHeight="1">
      <c r="B100" s="130" t="s">
        <v>50</v>
      </c>
      <c r="C100" s="131"/>
      <c r="D100" s="131"/>
      <c r="E100" s="131"/>
      <c r="F100" s="131"/>
      <c r="G100" s="134"/>
      <c r="H100" s="135"/>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132"/>
    </row>
    <row r="101" spans="2:65" ht="15" customHeight="1">
      <c r="B101" s="119" t="s">
        <v>51</v>
      </c>
      <c r="C101" s="120"/>
      <c r="D101" s="120"/>
      <c r="E101" s="120"/>
      <c r="F101" s="120"/>
      <c r="G101" s="121"/>
      <c r="H101" s="136"/>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33"/>
    </row>
    <row r="102" spans="2:65" ht="15" customHeight="1" thickBot="1">
      <c r="B102" s="99" t="s">
        <v>60</v>
      </c>
      <c r="C102" s="100"/>
      <c r="D102" s="100"/>
      <c r="E102" s="100"/>
      <c r="F102" s="100"/>
      <c r="G102" s="101"/>
      <c r="H102" s="137"/>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4"/>
    </row>
    <row r="103" spans="2:65" s="117" customFormat="1">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row>
    <row r="104" spans="2:65">
      <c r="B104" s="383" t="s">
        <v>52</v>
      </c>
      <c r="C104" s="383"/>
      <c r="D104" s="383"/>
      <c r="E104" s="383"/>
      <c r="F104" s="383"/>
      <c r="G104" s="383"/>
      <c r="H104" s="139"/>
      <c r="I104" s="139"/>
      <c r="J104" s="139"/>
      <c r="K104" s="139"/>
      <c r="L104" s="139"/>
      <c r="M104" s="139"/>
      <c r="O104" s="138"/>
      <c r="P104" s="140" t="s">
        <v>53</v>
      </c>
      <c r="Q104" s="138"/>
      <c r="R104" s="138"/>
      <c r="S104" s="138"/>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row>
    <row r="105" spans="2:65">
      <c r="B105" s="4" t="s">
        <v>61</v>
      </c>
      <c r="C105" s="1" t="s">
        <v>80</v>
      </c>
      <c r="H105" s="138"/>
      <c r="I105" s="138"/>
      <c r="J105" s="138"/>
      <c r="K105" s="138"/>
      <c r="L105" s="138"/>
      <c r="M105" s="138"/>
      <c r="O105" s="140"/>
      <c r="P105" s="140" t="s">
        <v>84</v>
      </c>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row>
    <row r="106" spans="2:65">
      <c r="B106" s="4"/>
      <c r="C106" s="1" t="s">
        <v>79</v>
      </c>
      <c r="H106" s="138"/>
      <c r="I106" s="138"/>
      <c r="J106" s="138"/>
      <c r="K106" s="138"/>
      <c r="L106" s="138"/>
      <c r="M106" s="138"/>
      <c r="P106" s="141" t="s">
        <v>86</v>
      </c>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row>
    <row r="107" spans="2:65">
      <c r="B107" s="4" t="s">
        <v>54</v>
      </c>
      <c r="C107" s="1" t="s">
        <v>56</v>
      </c>
      <c r="O107" s="140"/>
      <c r="P107" s="140" t="s">
        <v>85</v>
      </c>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row>
    <row r="108" spans="2:65">
      <c r="B108" s="4" t="s">
        <v>55</v>
      </c>
      <c r="C108" s="1" t="s">
        <v>57</v>
      </c>
      <c r="H108" s="138"/>
      <c r="I108" s="138"/>
      <c r="J108" s="138"/>
      <c r="K108" s="138"/>
      <c r="L108" s="138"/>
      <c r="M108" s="138"/>
      <c r="P108" s="141" t="s">
        <v>62</v>
      </c>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row>
    <row r="109" spans="2:65">
      <c r="B109" s="4" t="s">
        <v>171</v>
      </c>
      <c r="C109" s="1" t="s">
        <v>348</v>
      </c>
      <c r="H109" s="138"/>
      <c r="I109" s="138"/>
      <c r="J109" s="138"/>
      <c r="K109" s="138"/>
      <c r="L109" s="138"/>
      <c r="M109" s="138"/>
      <c r="P109" s="141"/>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row>
    <row r="110" spans="2:65">
      <c r="B110" s="4" t="s">
        <v>172</v>
      </c>
      <c r="C110" s="1" t="s">
        <v>81</v>
      </c>
      <c r="H110" s="138"/>
      <c r="I110" s="138"/>
      <c r="J110" s="138"/>
      <c r="K110" s="138"/>
      <c r="L110" s="138"/>
      <c r="M110" s="138"/>
      <c r="N110" s="140"/>
      <c r="O110" s="140"/>
      <c r="P110" s="138"/>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row>
    <row r="111" spans="2:65">
      <c r="B111" s="4" t="s">
        <v>173</v>
      </c>
      <c r="C111" s="1" t="s">
        <v>82</v>
      </c>
      <c r="N111" s="141"/>
    </row>
    <row r="112" spans="2:65">
      <c r="B112" s="4"/>
      <c r="C112" s="1" t="s">
        <v>83</v>
      </c>
      <c r="H112" s="139"/>
      <c r="I112" s="139"/>
      <c r="J112" s="139"/>
      <c r="K112" s="139"/>
      <c r="L112" s="139"/>
      <c r="M112" s="139"/>
      <c r="N112" s="141"/>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row>
    <row r="113" spans="2:2">
      <c r="B113" s="4"/>
    </row>
  </sheetData>
  <mergeCells count="4">
    <mergeCell ref="B3:AM3"/>
    <mergeCell ref="AO4:AO5"/>
    <mergeCell ref="D32:G32"/>
    <mergeCell ref="B104:G104"/>
  </mergeCells>
  <phoneticPr fontId="34"/>
  <printOptions horizontalCentered="1"/>
  <pageMargins left="0.39370078740157483" right="0.35433070866141736" top="0.74803149606299213" bottom="0.27559055118110237" header="0.39370078740157483" footer="0.23622047244094491"/>
  <pageSetup paperSize="8"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view="pageBreakPreview" topLeftCell="A4" zoomScaleNormal="100" zoomScaleSheetLayoutView="100" workbookViewId="0">
      <selection activeCell="G18" sqref="G18"/>
    </sheetView>
  </sheetViews>
  <sheetFormatPr defaultColWidth="9" defaultRowHeight="12"/>
  <cols>
    <col min="1" max="4" width="2.6640625" style="261" customWidth="1"/>
    <col min="5" max="5" width="41" style="261" customWidth="1"/>
    <col min="6" max="8" width="12.77734375" style="261" customWidth="1"/>
    <col min="9" max="9" width="16.77734375" style="261" customWidth="1"/>
    <col min="10" max="10" width="60.77734375" style="261" customWidth="1"/>
    <col min="11" max="256" width="9" style="261"/>
    <col min="257" max="260" width="2.6640625" style="261" customWidth="1"/>
    <col min="261" max="261" width="41" style="261" customWidth="1"/>
    <col min="262" max="264" width="12.77734375" style="261" customWidth="1"/>
    <col min="265" max="265" width="16.77734375" style="261" customWidth="1"/>
    <col min="266" max="266" width="60.77734375" style="261" customWidth="1"/>
    <col min="267" max="512" width="9" style="261"/>
    <col min="513" max="516" width="2.6640625" style="261" customWidth="1"/>
    <col min="517" max="517" width="41" style="261" customWidth="1"/>
    <col min="518" max="520" width="12.77734375" style="261" customWidth="1"/>
    <col min="521" max="521" width="16.77734375" style="261" customWidth="1"/>
    <col min="522" max="522" width="60.77734375" style="261" customWidth="1"/>
    <col min="523" max="768" width="9" style="261"/>
    <col min="769" max="772" width="2.6640625" style="261" customWidth="1"/>
    <col min="773" max="773" width="41" style="261" customWidth="1"/>
    <col min="774" max="776" width="12.77734375" style="261" customWidth="1"/>
    <col min="777" max="777" width="16.77734375" style="261" customWidth="1"/>
    <col min="778" max="778" width="60.77734375" style="261" customWidth="1"/>
    <col min="779" max="1024" width="9" style="261"/>
    <col min="1025" max="1028" width="2.6640625" style="261" customWidth="1"/>
    <col min="1029" max="1029" width="41" style="261" customWidth="1"/>
    <col min="1030" max="1032" width="12.77734375" style="261" customWidth="1"/>
    <col min="1033" max="1033" width="16.77734375" style="261" customWidth="1"/>
    <col min="1034" max="1034" width="60.77734375" style="261" customWidth="1"/>
    <col min="1035" max="1280" width="9" style="261"/>
    <col min="1281" max="1284" width="2.6640625" style="261" customWidth="1"/>
    <col min="1285" max="1285" width="41" style="261" customWidth="1"/>
    <col min="1286" max="1288" width="12.77734375" style="261" customWidth="1"/>
    <col min="1289" max="1289" width="16.77734375" style="261" customWidth="1"/>
    <col min="1290" max="1290" width="60.77734375" style="261" customWidth="1"/>
    <col min="1291" max="1536" width="9" style="261"/>
    <col min="1537" max="1540" width="2.6640625" style="261" customWidth="1"/>
    <col min="1541" max="1541" width="41" style="261" customWidth="1"/>
    <col min="1542" max="1544" width="12.77734375" style="261" customWidth="1"/>
    <col min="1545" max="1545" width="16.77734375" style="261" customWidth="1"/>
    <col min="1546" max="1546" width="60.77734375" style="261" customWidth="1"/>
    <col min="1547" max="1792" width="9" style="261"/>
    <col min="1793" max="1796" width="2.6640625" style="261" customWidth="1"/>
    <col min="1797" max="1797" width="41" style="261" customWidth="1"/>
    <col min="1798" max="1800" width="12.77734375" style="261" customWidth="1"/>
    <col min="1801" max="1801" width="16.77734375" style="261" customWidth="1"/>
    <col min="1802" max="1802" width="60.77734375" style="261" customWidth="1"/>
    <col min="1803" max="2048" width="9" style="261"/>
    <col min="2049" max="2052" width="2.6640625" style="261" customWidth="1"/>
    <col min="2053" max="2053" width="41" style="261" customWidth="1"/>
    <col min="2054" max="2056" width="12.77734375" style="261" customWidth="1"/>
    <col min="2057" max="2057" width="16.77734375" style="261" customWidth="1"/>
    <col min="2058" max="2058" width="60.77734375" style="261" customWidth="1"/>
    <col min="2059" max="2304" width="9" style="261"/>
    <col min="2305" max="2308" width="2.6640625" style="261" customWidth="1"/>
    <col min="2309" max="2309" width="41" style="261" customWidth="1"/>
    <col min="2310" max="2312" width="12.77734375" style="261" customWidth="1"/>
    <col min="2313" max="2313" width="16.77734375" style="261" customWidth="1"/>
    <col min="2314" max="2314" width="60.77734375" style="261" customWidth="1"/>
    <col min="2315" max="2560" width="9" style="261"/>
    <col min="2561" max="2564" width="2.6640625" style="261" customWidth="1"/>
    <col min="2565" max="2565" width="41" style="261" customWidth="1"/>
    <col min="2566" max="2568" width="12.77734375" style="261" customWidth="1"/>
    <col min="2569" max="2569" width="16.77734375" style="261" customWidth="1"/>
    <col min="2570" max="2570" width="60.77734375" style="261" customWidth="1"/>
    <col min="2571" max="2816" width="9" style="261"/>
    <col min="2817" max="2820" width="2.6640625" style="261" customWidth="1"/>
    <col min="2821" max="2821" width="41" style="261" customWidth="1"/>
    <col min="2822" max="2824" width="12.77734375" style="261" customWidth="1"/>
    <col min="2825" max="2825" width="16.77734375" style="261" customWidth="1"/>
    <col min="2826" max="2826" width="60.77734375" style="261" customWidth="1"/>
    <col min="2827" max="3072" width="9" style="261"/>
    <col min="3073" max="3076" width="2.6640625" style="261" customWidth="1"/>
    <col min="3077" max="3077" width="41" style="261" customWidth="1"/>
    <col min="3078" max="3080" width="12.77734375" style="261" customWidth="1"/>
    <col min="3081" max="3081" width="16.77734375" style="261" customWidth="1"/>
    <col min="3082" max="3082" width="60.77734375" style="261" customWidth="1"/>
    <col min="3083" max="3328" width="9" style="261"/>
    <col min="3329" max="3332" width="2.6640625" style="261" customWidth="1"/>
    <col min="3333" max="3333" width="41" style="261" customWidth="1"/>
    <col min="3334" max="3336" width="12.77734375" style="261" customWidth="1"/>
    <col min="3337" max="3337" width="16.77734375" style="261" customWidth="1"/>
    <col min="3338" max="3338" width="60.77734375" style="261" customWidth="1"/>
    <col min="3339" max="3584" width="9" style="261"/>
    <col min="3585" max="3588" width="2.6640625" style="261" customWidth="1"/>
    <col min="3589" max="3589" width="41" style="261" customWidth="1"/>
    <col min="3590" max="3592" width="12.77734375" style="261" customWidth="1"/>
    <col min="3593" max="3593" width="16.77734375" style="261" customWidth="1"/>
    <col min="3594" max="3594" width="60.77734375" style="261" customWidth="1"/>
    <col min="3595" max="3840" width="9" style="261"/>
    <col min="3841" max="3844" width="2.6640625" style="261" customWidth="1"/>
    <col min="3845" max="3845" width="41" style="261" customWidth="1"/>
    <col min="3846" max="3848" width="12.77734375" style="261" customWidth="1"/>
    <col min="3849" max="3849" width="16.77734375" style="261" customWidth="1"/>
    <col min="3850" max="3850" width="60.77734375" style="261" customWidth="1"/>
    <col min="3851" max="4096" width="9" style="261"/>
    <col min="4097" max="4100" width="2.6640625" style="261" customWidth="1"/>
    <col min="4101" max="4101" width="41" style="261" customWidth="1"/>
    <col min="4102" max="4104" width="12.77734375" style="261" customWidth="1"/>
    <col min="4105" max="4105" width="16.77734375" style="261" customWidth="1"/>
    <col min="4106" max="4106" width="60.77734375" style="261" customWidth="1"/>
    <col min="4107" max="4352" width="9" style="261"/>
    <col min="4353" max="4356" width="2.6640625" style="261" customWidth="1"/>
    <col min="4357" max="4357" width="41" style="261" customWidth="1"/>
    <col min="4358" max="4360" width="12.77734375" style="261" customWidth="1"/>
    <col min="4361" max="4361" width="16.77734375" style="261" customWidth="1"/>
    <col min="4362" max="4362" width="60.77734375" style="261" customWidth="1"/>
    <col min="4363" max="4608" width="9" style="261"/>
    <col min="4609" max="4612" width="2.6640625" style="261" customWidth="1"/>
    <col min="4613" max="4613" width="41" style="261" customWidth="1"/>
    <col min="4614" max="4616" width="12.77734375" style="261" customWidth="1"/>
    <col min="4617" max="4617" width="16.77734375" style="261" customWidth="1"/>
    <col min="4618" max="4618" width="60.77734375" style="261" customWidth="1"/>
    <col min="4619" max="4864" width="9" style="261"/>
    <col min="4865" max="4868" width="2.6640625" style="261" customWidth="1"/>
    <col min="4869" max="4869" width="41" style="261" customWidth="1"/>
    <col min="4870" max="4872" width="12.77734375" style="261" customWidth="1"/>
    <col min="4873" max="4873" width="16.77734375" style="261" customWidth="1"/>
    <col min="4874" max="4874" width="60.77734375" style="261" customWidth="1"/>
    <col min="4875" max="5120" width="9" style="261"/>
    <col min="5121" max="5124" width="2.6640625" style="261" customWidth="1"/>
    <col min="5125" max="5125" width="41" style="261" customWidth="1"/>
    <col min="5126" max="5128" width="12.77734375" style="261" customWidth="1"/>
    <col min="5129" max="5129" width="16.77734375" style="261" customWidth="1"/>
    <col min="5130" max="5130" width="60.77734375" style="261" customWidth="1"/>
    <col min="5131" max="5376" width="9" style="261"/>
    <col min="5377" max="5380" width="2.6640625" style="261" customWidth="1"/>
    <col min="5381" max="5381" width="41" style="261" customWidth="1"/>
    <col min="5382" max="5384" width="12.77734375" style="261" customWidth="1"/>
    <col min="5385" max="5385" width="16.77734375" style="261" customWidth="1"/>
    <col min="5386" max="5386" width="60.77734375" style="261" customWidth="1"/>
    <col min="5387" max="5632" width="9" style="261"/>
    <col min="5633" max="5636" width="2.6640625" style="261" customWidth="1"/>
    <col min="5637" max="5637" width="41" style="261" customWidth="1"/>
    <col min="5638" max="5640" width="12.77734375" style="261" customWidth="1"/>
    <col min="5641" max="5641" width="16.77734375" style="261" customWidth="1"/>
    <col min="5642" max="5642" width="60.77734375" style="261" customWidth="1"/>
    <col min="5643" max="5888" width="9" style="261"/>
    <col min="5889" max="5892" width="2.6640625" style="261" customWidth="1"/>
    <col min="5893" max="5893" width="41" style="261" customWidth="1"/>
    <col min="5894" max="5896" width="12.77734375" style="261" customWidth="1"/>
    <col min="5897" max="5897" width="16.77734375" style="261" customWidth="1"/>
    <col min="5898" max="5898" width="60.77734375" style="261" customWidth="1"/>
    <col min="5899" max="6144" width="9" style="261"/>
    <col min="6145" max="6148" width="2.6640625" style="261" customWidth="1"/>
    <col min="6149" max="6149" width="41" style="261" customWidth="1"/>
    <col min="6150" max="6152" width="12.77734375" style="261" customWidth="1"/>
    <col min="6153" max="6153" width="16.77734375" style="261" customWidth="1"/>
    <col min="6154" max="6154" width="60.77734375" style="261" customWidth="1"/>
    <col min="6155" max="6400" width="9" style="261"/>
    <col min="6401" max="6404" width="2.6640625" style="261" customWidth="1"/>
    <col min="6405" max="6405" width="41" style="261" customWidth="1"/>
    <col min="6406" max="6408" width="12.77734375" style="261" customWidth="1"/>
    <col min="6409" max="6409" width="16.77734375" style="261" customWidth="1"/>
    <col min="6410" max="6410" width="60.77734375" style="261" customWidth="1"/>
    <col min="6411" max="6656" width="9" style="261"/>
    <col min="6657" max="6660" width="2.6640625" style="261" customWidth="1"/>
    <col min="6661" max="6661" width="41" style="261" customWidth="1"/>
    <col min="6662" max="6664" width="12.77734375" style="261" customWidth="1"/>
    <col min="6665" max="6665" width="16.77734375" style="261" customWidth="1"/>
    <col min="6666" max="6666" width="60.77734375" style="261" customWidth="1"/>
    <col min="6667" max="6912" width="9" style="261"/>
    <col min="6913" max="6916" width="2.6640625" style="261" customWidth="1"/>
    <col min="6917" max="6917" width="41" style="261" customWidth="1"/>
    <col min="6918" max="6920" width="12.77734375" style="261" customWidth="1"/>
    <col min="6921" max="6921" width="16.77734375" style="261" customWidth="1"/>
    <col min="6922" max="6922" width="60.77734375" style="261" customWidth="1"/>
    <col min="6923" max="7168" width="9" style="261"/>
    <col min="7169" max="7172" width="2.6640625" style="261" customWidth="1"/>
    <col min="7173" max="7173" width="41" style="261" customWidth="1"/>
    <col min="7174" max="7176" width="12.77734375" style="261" customWidth="1"/>
    <col min="7177" max="7177" width="16.77734375" style="261" customWidth="1"/>
    <col min="7178" max="7178" width="60.77734375" style="261" customWidth="1"/>
    <col min="7179" max="7424" width="9" style="261"/>
    <col min="7425" max="7428" width="2.6640625" style="261" customWidth="1"/>
    <col min="7429" max="7429" width="41" style="261" customWidth="1"/>
    <col min="7430" max="7432" width="12.77734375" style="261" customWidth="1"/>
    <col min="7433" max="7433" width="16.77734375" style="261" customWidth="1"/>
    <col min="7434" max="7434" width="60.77734375" style="261" customWidth="1"/>
    <col min="7435" max="7680" width="9" style="261"/>
    <col min="7681" max="7684" width="2.6640625" style="261" customWidth="1"/>
    <col min="7685" max="7685" width="41" style="261" customWidth="1"/>
    <col min="7686" max="7688" width="12.77734375" style="261" customWidth="1"/>
    <col min="7689" max="7689" width="16.77734375" style="261" customWidth="1"/>
    <col min="7690" max="7690" width="60.77734375" style="261" customWidth="1"/>
    <col min="7691" max="7936" width="9" style="261"/>
    <col min="7937" max="7940" width="2.6640625" style="261" customWidth="1"/>
    <col min="7941" max="7941" width="41" style="261" customWidth="1"/>
    <col min="7942" max="7944" width="12.77734375" style="261" customWidth="1"/>
    <col min="7945" max="7945" width="16.77734375" style="261" customWidth="1"/>
    <col min="7946" max="7946" width="60.77734375" style="261" customWidth="1"/>
    <col min="7947" max="8192" width="9" style="261"/>
    <col min="8193" max="8196" width="2.6640625" style="261" customWidth="1"/>
    <col min="8197" max="8197" width="41" style="261" customWidth="1"/>
    <col min="8198" max="8200" width="12.77734375" style="261" customWidth="1"/>
    <col min="8201" max="8201" width="16.77734375" style="261" customWidth="1"/>
    <col min="8202" max="8202" width="60.77734375" style="261" customWidth="1"/>
    <col min="8203" max="8448" width="9" style="261"/>
    <col min="8449" max="8452" width="2.6640625" style="261" customWidth="1"/>
    <col min="8453" max="8453" width="41" style="261" customWidth="1"/>
    <col min="8454" max="8456" width="12.77734375" style="261" customWidth="1"/>
    <col min="8457" max="8457" width="16.77734375" style="261" customWidth="1"/>
    <col min="8458" max="8458" width="60.77734375" style="261" customWidth="1"/>
    <col min="8459" max="8704" width="9" style="261"/>
    <col min="8705" max="8708" width="2.6640625" style="261" customWidth="1"/>
    <col min="8709" max="8709" width="41" style="261" customWidth="1"/>
    <col min="8710" max="8712" width="12.77734375" style="261" customWidth="1"/>
    <col min="8713" max="8713" width="16.77734375" style="261" customWidth="1"/>
    <col min="8714" max="8714" width="60.77734375" style="261" customWidth="1"/>
    <col min="8715" max="8960" width="9" style="261"/>
    <col min="8961" max="8964" width="2.6640625" style="261" customWidth="1"/>
    <col min="8965" max="8965" width="41" style="261" customWidth="1"/>
    <col min="8966" max="8968" width="12.77734375" style="261" customWidth="1"/>
    <col min="8969" max="8969" width="16.77734375" style="261" customWidth="1"/>
    <col min="8970" max="8970" width="60.77734375" style="261" customWidth="1"/>
    <col min="8971" max="9216" width="9" style="261"/>
    <col min="9217" max="9220" width="2.6640625" style="261" customWidth="1"/>
    <col min="9221" max="9221" width="41" style="261" customWidth="1"/>
    <col min="9222" max="9224" width="12.77734375" style="261" customWidth="1"/>
    <col min="9225" max="9225" width="16.77734375" style="261" customWidth="1"/>
    <col min="9226" max="9226" width="60.77734375" style="261" customWidth="1"/>
    <col min="9227" max="9472" width="9" style="261"/>
    <col min="9473" max="9476" width="2.6640625" style="261" customWidth="1"/>
    <col min="9477" max="9477" width="41" style="261" customWidth="1"/>
    <col min="9478" max="9480" width="12.77734375" style="261" customWidth="1"/>
    <col min="9481" max="9481" width="16.77734375" style="261" customWidth="1"/>
    <col min="9482" max="9482" width="60.77734375" style="261" customWidth="1"/>
    <col min="9483" max="9728" width="9" style="261"/>
    <col min="9729" max="9732" width="2.6640625" style="261" customWidth="1"/>
    <col min="9733" max="9733" width="41" style="261" customWidth="1"/>
    <col min="9734" max="9736" width="12.77734375" style="261" customWidth="1"/>
    <col min="9737" max="9737" width="16.77734375" style="261" customWidth="1"/>
    <col min="9738" max="9738" width="60.77734375" style="261" customWidth="1"/>
    <col min="9739" max="9984" width="9" style="261"/>
    <col min="9985" max="9988" width="2.6640625" style="261" customWidth="1"/>
    <col min="9989" max="9989" width="41" style="261" customWidth="1"/>
    <col min="9990" max="9992" width="12.77734375" style="261" customWidth="1"/>
    <col min="9993" max="9993" width="16.77734375" style="261" customWidth="1"/>
    <col min="9994" max="9994" width="60.77734375" style="261" customWidth="1"/>
    <col min="9995" max="10240" width="9" style="261"/>
    <col min="10241" max="10244" width="2.6640625" style="261" customWidth="1"/>
    <col min="10245" max="10245" width="41" style="261" customWidth="1"/>
    <col min="10246" max="10248" width="12.77734375" style="261" customWidth="1"/>
    <col min="10249" max="10249" width="16.77734375" style="261" customWidth="1"/>
    <col min="10250" max="10250" width="60.77734375" style="261" customWidth="1"/>
    <col min="10251" max="10496" width="9" style="261"/>
    <col min="10497" max="10500" width="2.6640625" style="261" customWidth="1"/>
    <col min="10501" max="10501" width="41" style="261" customWidth="1"/>
    <col min="10502" max="10504" width="12.77734375" style="261" customWidth="1"/>
    <col min="10505" max="10505" width="16.77734375" style="261" customWidth="1"/>
    <col min="10506" max="10506" width="60.77734375" style="261" customWidth="1"/>
    <col min="10507" max="10752" width="9" style="261"/>
    <col min="10753" max="10756" width="2.6640625" style="261" customWidth="1"/>
    <col min="10757" max="10757" width="41" style="261" customWidth="1"/>
    <col min="10758" max="10760" width="12.77734375" style="261" customWidth="1"/>
    <col min="10761" max="10761" width="16.77734375" style="261" customWidth="1"/>
    <col min="10762" max="10762" width="60.77734375" style="261" customWidth="1"/>
    <col min="10763" max="11008" width="9" style="261"/>
    <col min="11009" max="11012" width="2.6640625" style="261" customWidth="1"/>
    <col min="11013" max="11013" width="41" style="261" customWidth="1"/>
    <col min="11014" max="11016" width="12.77734375" style="261" customWidth="1"/>
    <col min="11017" max="11017" width="16.77734375" style="261" customWidth="1"/>
    <col min="11018" max="11018" width="60.77734375" style="261" customWidth="1"/>
    <col min="11019" max="11264" width="9" style="261"/>
    <col min="11265" max="11268" width="2.6640625" style="261" customWidth="1"/>
    <col min="11269" max="11269" width="41" style="261" customWidth="1"/>
    <col min="11270" max="11272" width="12.77734375" style="261" customWidth="1"/>
    <col min="11273" max="11273" width="16.77734375" style="261" customWidth="1"/>
    <col min="11274" max="11274" width="60.77734375" style="261" customWidth="1"/>
    <col min="11275" max="11520" width="9" style="261"/>
    <col min="11521" max="11524" width="2.6640625" style="261" customWidth="1"/>
    <col min="11525" max="11525" width="41" style="261" customWidth="1"/>
    <col min="11526" max="11528" width="12.77734375" style="261" customWidth="1"/>
    <col min="11529" max="11529" width="16.77734375" style="261" customWidth="1"/>
    <col min="11530" max="11530" width="60.77734375" style="261" customWidth="1"/>
    <col min="11531" max="11776" width="9" style="261"/>
    <col min="11777" max="11780" width="2.6640625" style="261" customWidth="1"/>
    <col min="11781" max="11781" width="41" style="261" customWidth="1"/>
    <col min="11782" max="11784" width="12.77734375" style="261" customWidth="1"/>
    <col min="11785" max="11785" width="16.77734375" style="261" customWidth="1"/>
    <col min="11786" max="11786" width="60.77734375" style="261" customWidth="1"/>
    <col min="11787" max="12032" width="9" style="261"/>
    <col min="12033" max="12036" width="2.6640625" style="261" customWidth="1"/>
    <col min="12037" max="12037" width="41" style="261" customWidth="1"/>
    <col min="12038" max="12040" width="12.77734375" style="261" customWidth="1"/>
    <col min="12041" max="12041" width="16.77734375" style="261" customWidth="1"/>
    <col min="12042" max="12042" width="60.77734375" style="261" customWidth="1"/>
    <col min="12043" max="12288" width="9" style="261"/>
    <col min="12289" max="12292" width="2.6640625" style="261" customWidth="1"/>
    <col min="12293" max="12293" width="41" style="261" customWidth="1"/>
    <col min="12294" max="12296" width="12.77734375" style="261" customWidth="1"/>
    <col min="12297" max="12297" width="16.77734375" style="261" customWidth="1"/>
    <col min="12298" max="12298" width="60.77734375" style="261" customWidth="1"/>
    <col min="12299" max="12544" width="9" style="261"/>
    <col min="12545" max="12548" width="2.6640625" style="261" customWidth="1"/>
    <col min="12549" max="12549" width="41" style="261" customWidth="1"/>
    <col min="12550" max="12552" width="12.77734375" style="261" customWidth="1"/>
    <col min="12553" max="12553" width="16.77734375" style="261" customWidth="1"/>
    <col min="12554" max="12554" width="60.77734375" style="261" customWidth="1"/>
    <col min="12555" max="12800" width="9" style="261"/>
    <col min="12801" max="12804" width="2.6640625" style="261" customWidth="1"/>
    <col min="12805" max="12805" width="41" style="261" customWidth="1"/>
    <col min="12806" max="12808" width="12.77734375" style="261" customWidth="1"/>
    <col min="12809" max="12809" width="16.77734375" style="261" customWidth="1"/>
    <col min="12810" max="12810" width="60.77734375" style="261" customWidth="1"/>
    <col min="12811" max="13056" width="9" style="261"/>
    <col min="13057" max="13060" width="2.6640625" style="261" customWidth="1"/>
    <col min="13061" max="13061" width="41" style="261" customWidth="1"/>
    <col min="13062" max="13064" width="12.77734375" style="261" customWidth="1"/>
    <col min="13065" max="13065" width="16.77734375" style="261" customWidth="1"/>
    <col min="13066" max="13066" width="60.77734375" style="261" customWidth="1"/>
    <col min="13067" max="13312" width="9" style="261"/>
    <col min="13313" max="13316" width="2.6640625" style="261" customWidth="1"/>
    <col min="13317" max="13317" width="41" style="261" customWidth="1"/>
    <col min="13318" max="13320" width="12.77734375" style="261" customWidth="1"/>
    <col min="13321" max="13321" width="16.77734375" style="261" customWidth="1"/>
    <col min="13322" max="13322" width="60.77734375" style="261" customWidth="1"/>
    <col min="13323" max="13568" width="9" style="261"/>
    <col min="13569" max="13572" width="2.6640625" style="261" customWidth="1"/>
    <col min="13573" max="13573" width="41" style="261" customWidth="1"/>
    <col min="13574" max="13576" width="12.77734375" style="261" customWidth="1"/>
    <col min="13577" max="13577" width="16.77734375" style="261" customWidth="1"/>
    <col min="13578" max="13578" width="60.77734375" style="261" customWidth="1"/>
    <col min="13579" max="13824" width="9" style="261"/>
    <col min="13825" max="13828" width="2.6640625" style="261" customWidth="1"/>
    <col min="13829" max="13829" width="41" style="261" customWidth="1"/>
    <col min="13830" max="13832" width="12.77734375" style="261" customWidth="1"/>
    <col min="13833" max="13833" width="16.77734375" style="261" customWidth="1"/>
    <col min="13834" max="13834" width="60.77734375" style="261" customWidth="1"/>
    <col min="13835" max="14080" width="9" style="261"/>
    <col min="14081" max="14084" width="2.6640625" style="261" customWidth="1"/>
    <col min="14085" max="14085" width="41" style="261" customWidth="1"/>
    <col min="14086" max="14088" width="12.77734375" style="261" customWidth="1"/>
    <col min="14089" max="14089" width="16.77734375" style="261" customWidth="1"/>
    <col min="14090" max="14090" width="60.77734375" style="261" customWidth="1"/>
    <col min="14091" max="14336" width="9" style="261"/>
    <col min="14337" max="14340" width="2.6640625" style="261" customWidth="1"/>
    <col min="14341" max="14341" width="41" style="261" customWidth="1"/>
    <col min="14342" max="14344" width="12.77734375" style="261" customWidth="1"/>
    <col min="14345" max="14345" width="16.77734375" style="261" customWidth="1"/>
    <col min="14346" max="14346" width="60.77734375" style="261" customWidth="1"/>
    <col min="14347" max="14592" width="9" style="261"/>
    <col min="14593" max="14596" width="2.6640625" style="261" customWidth="1"/>
    <col min="14597" max="14597" width="41" style="261" customWidth="1"/>
    <col min="14598" max="14600" width="12.77734375" style="261" customWidth="1"/>
    <col min="14601" max="14601" width="16.77734375" style="261" customWidth="1"/>
    <col min="14602" max="14602" width="60.77734375" style="261" customWidth="1"/>
    <col min="14603" max="14848" width="9" style="261"/>
    <col min="14849" max="14852" width="2.6640625" style="261" customWidth="1"/>
    <col min="14853" max="14853" width="41" style="261" customWidth="1"/>
    <col min="14854" max="14856" width="12.77734375" style="261" customWidth="1"/>
    <col min="14857" max="14857" width="16.77734375" style="261" customWidth="1"/>
    <col min="14858" max="14858" width="60.77734375" style="261" customWidth="1"/>
    <col min="14859" max="15104" width="9" style="261"/>
    <col min="15105" max="15108" width="2.6640625" style="261" customWidth="1"/>
    <col min="15109" max="15109" width="41" style="261" customWidth="1"/>
    <col min="15110" max="15112" width="12.77734375" style="261" customWidth="1"/>
    <col min="15113" max="15113" width="16.77734375" style="261" customWidth="1"/>
    <col min="15114" max="15114" width="60.77734375" style="261" customWidth="1"/>
    <col min="15115" max="15360" width="9" style="261"/>
    <col min="15361" max="15364" width="2.6640625" style="261" customWidth="1"/>
    <col min="15365" max="15365" width="41" style="261" customWidth="1"/>
    <col min="15366" max="15368" width="12.77734375" style="261" customWidth="1"/>
    <col min="15369" max="15369" width="16.77734375" style="261" customWidth="1"/>
    <col min="15370" max="15370" width="60.77734375" style="261" customWidth="1"/>
    <col min="15371" max="15616" width="9" style="261"/>
    <col min="15617" max="15620" width="2.6640625" style="261" customWidth="1"/>
    <col min="15621" max="15621" width="41" style="261" customWidth="1"/>
    <col min="15622" max="15624" width="12.77734375" style="261" customWidth="1"/>
    <col min="15625" max="15625" width="16.77734375" style="261" customWidth="1"/>
    <col min="15626" max="15626" width="60.77734375" style="261" customWidth="1"/>
    <col min="15627" max="15872" width="9" style="261"/>
    <col min="15873" max="15876" width="2.6640625" style="261" customWidth="1"/>
    <col min="15877" max="15877" width="41" style="261" customWidth="1"/>
    <col min="15878" max="15880" width="12.77734375" style="261" customWidth="1"/>
    <col min="15881" max="15881" width="16.77734375" style="261" customWidth="1"/>
    <col min="15882" max="15882" width="60.77734375" style="261" customWidth="1"/>
    <col min="15883" max="16128" width="9" style="261"/>
    <col min="16129" max="16132" width="2.6640625" style="261" customWidth="1"/>
    <col min="16133" max="16133" width="41" style="261" customWidth="1"/>
    <col min="16134" max="16136" width="12.77734375" style="261" customWidth="1"/>
    <col min="16137" max="16137" width="16.77734375" style="261" customWidth="1"/>
    <col min="16138" max="16138" width="60.77734375" style="261" customWidth="1"/>
    <col min="16139" max="16384" width="9" style="261"/>
  </cols>
  <sheetData>
    <row r="1" spans="1:10" ht="23.25" customHeight="1"/>
    <row r="2" spans="1:10" ht="15.6">
      <c r="A2" s="159" t="s">
        <v>278</v>
      </c>
      <c r="B2" s="262"/>
      <c r="C2" s="262"/>
      <c r="D2" s="262"/>
    </row>
    <row r="3" spans="1:10" ht="14.4">
      <c r="A3" s="262"/>
      <c r="B3" s="262"/>
      <c r="C3" s="262"/>
      <c r="D3" s="262"/>
      <c r="J3" s="263" t="s">
        <v>239</v>
      </c>
    </row>
    <row r="4" spans="1:10" ht="18.75" customHeight="1">
      <c r="A4" s="386" t="s">
        <v>1001</v>
      </c>
      <c r="B4" s="386"/>
      <c r="C4" s="386"/>
      <c r="D4" s="386"/>
      <c r="E4" s="386"/>
      <c r="F4" s="386"/>
      <c r="G4" s="386"/>
      <c r="H4" s="386"/>
      <c r="I4" s="386"/>
      <c r="J4" s="386"/>
    </row>
    <row r="5" spans="1:10">
      <c r="F5" s="264"/>
      <c r="G5" s="264"/>
      <c r="H5" s="264"/>
      <c r="I5" s="264"/>
      <c r="J5" s="264" t="s">
        <v>176</v>
      </c>
    </row>
    <row r="6" spans="1:10" ht="15" customHeight="1">
      <c r="A6" s="387" t="s">
        <v>177</v>
      </c>
      <c r="B6" s="388"/>
      <c r="C6" s="388"/>
      <c r="D6" s="388"/>
      <c r="E6" s="389"/>
      <c r="F6" s="265" t="s">
        <v>296</v>
      </c>
      <c r="G6" s="265" t="s">
        <v>297</v>
      </c>
      <c r="H6" s="293" t="s">
        <v>298</v>
      </c>
      <c r="I6" s="265" t="s">
        <v>178</v>
      </c>
      <c r="J6" s="265" t="s">
        <v>179</v>
      </c>
    </row>
    <row r="7" spans="1:10" ht="15" customHeight="1">
      <c r="A7" s="266" t="s">
        <v>180</v>
      </c>
      <c r="B7" s="267"/>
      <c r="C7" s="267"/>
      <c r="D7" s="267"/>
      <c r="E7" s="268"/>
      <c r="F7" s="267"/>
      <c r="G7" s="267"/>
      <c r="H7" s="267"/>
      <c r="I7" s="267"/>
      <c r="J7" s="269"/>
    </row>
    <row r="8" spans="1:10" ht="15" customHeight="1">
      <c r="A8" s="270"/>
      <c r="B8" s="271" t="s">
        <v>181</v>
      </c>
      <c r="C8" s="272"/>
      <c r="D8" s="272"/>
      <c r="E8" s="310"/>
      <c r="F8" s="273"/>
      <c r="G8" s="273"/>
      <c r="H8" s="273"/>
      <c r="I8" s="273"/>
      <c r="J8" s="273"/>
    </row>
    <row r="9" spans="1:10" ht="15" customHeight="1">
      <c r="A9" s="270"/>
      <c r="B9" s="271" t="s">
        <v>182</v>
      </c>
      <c r="C9" s="272"/>
      <c r="D9" s="272"/>
      <c r="E9" s="310"/>
      <c r="F9" s="273"/>
      <c r="G9" s="273"/>
      <c r="H9" s="273"/>
      <c r="I9" s="273"/>
      <c r="J9" s="273"/>
    </row>
    <row r="10" spans="1:10" ht="15" customHeight="1">
      <c r="A10" s="270"/>
      <c r="B10" s="271" t="s">
        <v>183</v>
      </c>
      <c r="C10" s="272"/>
      <c r="D10" s="272"/>
      <c r="E10" s="310"/>
      <c r="F10" s="273"/>
      <c r="G10" s="273"/>
      <c r="H10" s="273"/>
      <c r="I10" s="273"/>
      <c r="J10" s="273"/>
    </row>
    <row r="11" spans="1:10" ht="15" customHeight="1">
      <c r="A11" s="270"/>
      <c r="B11" s="271" t="s">
        <v>184</v>
      </c>
      <c r="C11" s="272"/>
      <c r="D11" s="272"/>
      <c r="E11" s="310"/>
      <c r="F11" s="273"/>
      <c r="G11" s="273"/>
      <c r="H11" s="273"/>
      <c r="I11" s="273"/>
      <c r="J11" s="273"/>
    </row>
    <row r="12" spans="1:10" ht="15" customHeight="1">
      <c r="A12" s="274"/>
      <c r="B12" s="390" t="s">
        <v>185</v>
      </c>
      <c r="C12" s="391"/>
      <c r="D12" s="391"/>
      <c r="E12" s="392"/>
      <c r="F12" s="309"/>
      <c r="G12" s="309"/>
      <c r="H12" s="309"/>
      <c r="I12" s="309"/>
      <c r="J12" s="273"/>
    </row>
    <row r="13" spans="1:10" ht="15" customHeight="1">
      <c r="A13" s="266" t="s">
        <v>1002</v>
      </c>
      <c r="B13" s="267"/>
      <c r="C13" s="267"/>
      <c r="D13" s="267"/>
      <c r="E13" s="268"/>
      <c r="F13" s="267"/>
      <c r="G13" s="267"/>
      <c r="H13" s="267"/>
      <c r="I13" s="267"/>
      <c r="J13" s="269"/>
    </row>
    <row r="14" spans="1:10" ht="15" customHeight="1">
      <c r="A14" s="270"/>
      <c r="B14" s="271" t="s">
        <v>186</v>
      </c>
      <c r="C14" s="272"/>
      <c r="D14" s="272"/>
      <c r="E14" s="310"/>
      <c r="F14" s="273"/>
      <c r="G14" s="273"/>
      <c r="H14" s="273"/>
      <c r="I14" s="273"/>
      <c r="J14" s="273"/>
    </row>
    <row r="15" spans="1:10" ht="15" customHeight="1">
      <c r="A15" s="270"/>
      <c r="B15" s="271" t="s">
        <v>187</v>
      </c>
      <c r="C15" s="272"/>
      <c r="D15" s="272"/>
      <c r="E15" s="310"/>
      <c r="F15" s="273"/>
      <c r="G15" s="273"/>
      <c r="H15" s="273"/>
      <c r="I15" s="273"/>
      <c r="J15" s="273"/>
    </row>
    <row r="16" spans="1:10" ht="15" customHeight="1">
      <c r="A16" s="274"/>
      <c r="B16" s="390" t="s">
        <v>188</v>
      </c>
      <c r="C16" s="391"/>
      <c r="D16" s="391"/>
      <c r="E16" s="392"/>
      <c r="F16" s="309"/>
      <c r="G16" s="309"/>
      <c r="H16" s="309"/>
      <c r="I16" s="309"/>
      <c r="J16" s="273"/>
    </row>
    <row r="17" spans="1:10" ht="15" customHeight="1">
      <c r="A17" s="266" t="s">
        <v>189</v>
      </c>
      <c r="B17" s="267"/>
      <c r="C17" s="267"/>
      <c r="D17" s="267"/>
      <c r="E17" s="275"/>
      <c r="F17" s="267"/>
      <c r="G17" s="267"/>
      <c r="H17" s="267"/>
      <c r="I17" s="267"/>
      <c r="J17" s="269"/>
    </row>
    <row r="18" spans="1:10" ht="15" customHeight="1">
      <c r="A18" s="270"/>
      <c r="B18" s="276" t="s">
        <v>1003</v>
      </c>
      <c r="C18" s="277"/>
      <c r="D18" s="277"/>
      <c r="E18" s="278"/>
      <c r="F18" s="308"/>
      <c r="G18" s="308"/>
      <c r="H18" s="308"/>
      <c r="I18" s="308"/>
      <c r="J18" s="309"/>
    </row>
    <row r="19" spans="1:10" ht="15" customHeight="1">
      <c r="A19" s="270"/>
      <c r="B19" s="279"/>
      <c r="C19" s="384" t="s">
        <v>190</v>
      </c>
      <c r="D19" s="384"/>
      <c r="E19" s="384"/>
      <c r="F19" s="273"/>
      <c r="G19" s="273"/>
      <c r="H19" s="273"/>
      <c r="I19" s="273"/>
      <c r="J19" s="273"/>
    </row>
    <row r="20" spans="1:10" ht="15" customHeight="1">
      <c r="A20" s="270"/>
      <c r="B20" s="279"/>
      <c r="C20" s="384" t="s">
        <v>191</v>
      </c>
      <c r="D20" s="384"/>
      <c r="E20" s="384"/>
      <c r="F20" s="273"/>
      <c r="G20" s="273"/>
      <c r="H20" s="273"/>
      <c r="I20" s="273"/>
      <c r="J20" s="273"/>
    </row>
    <row r="21" spans="1:10" ht="15" customHeight="1">
      <c r="A21" s="270"/>
      <c r="B21" s="279"/>
      <c r="C21" s="384" t="s">
        <v>192</v>
      </c>
      <c r="D21" s="384"/>
      <c r="E21" s="384"/>
      <c r="F21" s="273"/>
      <c r="G21" s="273"/>
      <c r="H21" s="273"/>
      <c r="I21" s="273"/>
      <c r="J21" s="273"/>
    </row>
    <row r="22" spans="1:10" ht="15" customHeight="1">
      <c r="A22" s="270"/>
      <c r="B22" s="279"/>
      <c r="C22" s="384" t="s">
        <v>193</v>
      </c>
      <c r="D22" s="384"/>
      <c r="E22" s="384"/>
      <c r="F22" s="273"/>
      <c r="G22" s="273"/>
      <c r="H22" s="273"/>
      <c r="I22" s="273"/>
      <c r="J22" s="273"/>
    </row>
    <row r="23" spans="1:10" ht="15" customHeight="1">
      <c r="A23" s="270"/>
      <c r="B23" s="279"/>
      <c r="C23" s="385" t="s">
        <v>194</v>
      </c>
      <c r="D23" s="385"/>
      <c r="E23" s="385"/>
      <c r="F23" s="273"/>
      <c r="G23" s="273"/>
      <c r="H23" s="273"/>
      <c r="I23" s="273"/>
      <c r="J23" s="273"/>
    </row>
    <row r="24" spans="1:10" ht="15" customHeight="1">
      <c r="A24" s="270"/>
      <c r="B24" s="279"/>
      <c r="C24" s="384" t="s">
        <v>195</v>
      </c>
      <c r="D24" s="384"/>
      <c r="E24" s="384"/>
      <c r="F24" s="273"/>
      <c r="G24" s="273"/>
      <c r="H24" s="273"/>
      <c r="I24" s="273"/>
      <c r="J24" s="273"/>
    </row>
    <row r="25" spans="1:10" ht="15" customHeight="1">
      <c r="A25" s="270"/>
      <c r="B25" s="279"/>
      <c r="C25" s="384" t="s">
        <v>6</v>
      </c>
      <c r="D25" s="384"/>
      <c r="E25" s="384"/>
      <c r="F25" s="273"/>
      <c r="G25" s="273"/>
      <c r="H25" s="273"/>
      <c r="I25" s="273"/>
      <c r="J25" s="273"/>
    </row>
    <row r="26" spans="1:10" ht="15" customHeight="1">
      <c r="A26" s="270"/>
      <c r="B26" s="280"/>
      <c r="C26" s="394" t="s">
        <v>196</v>
      </c>
      <c r="D26" s="394"/>
      <c r="E26" s="394"/>
      <c r="F26" s="273"/>
      <c r="G26" s="273"/>
      <c r="H26" s="273"/>
      <c r="I26" s="273"/>
      <c r="J26" s="273"/>
    </row>
    <row r="27" spans="1:10" ht="15" customHeight="1">
      <c r="A27" s="270"/>
      <c r="B27" s="276" t="s">
        <v>197</v>
      </c>
      <c r="C27" s="277"/>
      <c r="D27" s="277"/>
      <c r="E27" s="278"/>
      <c r="F27" s="308"/>
      <c r="G27" s="308"/>
      <c r="H27" s="308"/>
      <c r="I27" s="308"/>
      <c r="J27" s="309"/>
    </row>
    <row r="28" spans="1:10" ht="15" customHeight="1">
      <c r="A28" s="270"/>
      <c r="B28" s="279"/>
      <c r="C28" s="384" t="s">
        <v>198</v>
      </c>
      <c r="D28" s="384"/>
      <c r="E28" s="384"/>
      <c r="F28" s="273"/>
      <c r="G28" s="273"/>
      <c r="H28" s="273"/>
      <c r="I28" s="273"/>
      <c r="J28" s="273"/>
    </row>
    <row r="29" spans="1:10" ht="15" customHeight="1">
      <c r="A29" s="270"/>
      <c r="B29" s="279"/>
      <c r="C29" s="384" t="s">
        <v>199</v>
      </c>
      <c r="D29" s="384"/>
      <c r="E29" s="384"/>
      <c r="F29" s="273"/>
      <c r="G29" s="273"/>
      <c r="H29" s="273"/>
      <c r="I29" s="273"/>
      <c r="J29" s="273"/>
    </row>
    <row r="30" spans="1:10" ht="15" customHeight="1">
      <c r="A30" s="270"/>
      <c r="B30" s="279"/>
      <c r="C30" s="384" t="s">
        <v>200</v>
      </c>
      <c r="D30" s="384"/>
      <c r="E30" s="384"/>
      <c r="F30" s="273"/>
      <c r="G30" s="273"/>
      <c r="H30" s="273"/>
      <c r="I30" s="273"/>
      <c r="J30" s="273"/>
    </row>
    <row r="31" spans="1:10" ht="15" customHeight="1">
      <c r="A31" s="270"/>
      <c r="B31" s="279"/>
      <c r="C31" s="384" t="s">
        <v>201</v>
      </c>
      <c r="D31" s="384"/>
      <c r="E31" s="384"/>
      <c r="F31" s="273"/>
      <c r="G31" s="273"/>
      <c r="H31" s="273"/>
      <c r="I31" s="273"/>
      <c r="J31" s="273"/>
    </row>
    <row r="32" spans="1:10" ht="15" customHeight="1">
      <c r="A32" s="270"/>
      <c r="B32" s="279"/>
      <c r="C32" s="384" t="s">
        <v>202</v>
      </c>
      <c r="D32" s="384"/>
      <c r="E32" s="384"/>
      <c r="F32" s="273"/>
      <c r="G32" s="273"/>
      <c r="H32" s="273"/>
      <c r="I32" s="273"/>
      <c r="J32" s="273"/>
    </row>
    <row r="33" spans="1:10" ht="15" customHeight="1">
      <c r="A33" s="270"/>
      <c r="B33" s="279"/>
      <c r="C33" s="384" t="s">
        <v>203</v>
      </c>
      <c r="D33" s="384"/>
      <c r="E33" s="384"/>
      <c r="F33" s="273"/>
      <c r="G33" s="273"/>
      <c r="H33" s="273"/>
      <c r="I33" s="273"/>
      <c r="J33" s="273"/>
    </row>
    <row r="34" spans="1:10" ht="15" customHeight="1">
      <c r="A34" s="270"/>
      <c r="B34" s="279"/>
      <c r="C34" s="384" t="s">
        <v>204</v>
      </c>
      <c r="D34" s="384"/>
      <c r="E34" s="384"/>
      <c r="F34" s="273"/>
      <c r="G34" s="273"/>
      <c r="H34" s="273"/>
      <c r="I34" s="273"/>
      <c r="J34" s="273"/>
    </row>
    <row r="35" spans="1:10" ht="15" customHeight="1">
      <c r="A35" s="270"/>
      <c r="B35" s="279"/>
      <c r="C35" s="384" t="s">
        <v>205</v>
      </c>
      <c r="D35" s="384"/>
      <c r="E35" s="384"/>
      <c r="F35" s="273"/>
      <c r="G35" s="273"/>
      <c r="H35" s="273"/>
      <c r="I35" s="273"/>
      <c r="J35" s="273"/>
    </row>
    <row r="36" spans="1:10" ht="15" customHeight="1">
      <c r="A36" s="270"/>
      <c r="B36" s="280"/>
      <c r="C36" s="394" t="s">
        <v>206</v>
      </c>
      <c r="D36" s="394"/>
      <c r="E36" s="394"/>
      <c r="F36" s="273"/>
      <c r="G36" s="273"/>
      <c r="H36" s="273"/>
      <c r="I36" s="273"/>
      <c r="J36" s="273"/>
    </row>
    <row r="37" spans="1:10" ht="15" customHeight="1">
      <c r="A37" s="270"/>
      <c r="B37" s="276" t="s">
        <v>1004</v>
      </c>
      <c r="C37" s="277"/>
      <c r="D37" s="277"/>
      <c r="E37" s="278"/>
      <c r="F37" s="308"/>
      <c r="G37" s="308"/>
      <c r="H37" s="308"/>
      <c r="I37" s="308"/>
      <c r="J37" s="309"/>
    </row>
    <row r="38" spans="1:10" ht="15" customHeight="1">
      <c r="A38" s="270"/>
      <c r="B38" s="279"/>
      <c r="C38" s="393" t="s">
        <v>207</v>
      </c>
      <c r="D38" s="393"/>
      <c r="E38" s="393"/>
      <c r="F38" s="273"/>
      <c r="G38" s="273"/>
      <c r="H38" s="273"/>
      <c r="I38" s="273"/>
      <c r="J38" s="273"/>
    </row>
    <row r="39" spans="1:10" ht="15" customHeight="1">
      <c r="A39" s="270"/>
      <c r="B39" s="279"/>
      <c r="C39" s="393" t="s">
        <v>208</v>
      </c>
      <c r="D39" s="393"/>
      <c r="E39" s="393"/>
      <c r="F39" s="273"/>
      <c r="G39" s="273"/>
      <c r="H39" s="273"/>
      <c r="I39" s="273"/>
      <c r="J39" s="273"/>
    </row>
    <row r="40" spans="1:10" ht="15" customHeight="1">
      <c r="A40" s="270"/>
      <c r="B40" s="279"/>
      <c r="C40" s="393" t="s">
        <v>209</v>
      </c>
      <c r="D40" s="393"/>
      <c r="E40" s="393"/>
      <c r="F40" s="273"/>
      <c r="G40" s="273"/>
      <c r="H40" s="273"/>
      <c r="I40" s="273"/>
      <c r="J40" s="273"/>
    </row>
    <row r="41" spans="1:10" ht="15" customHeight="1">
      <c r="A41" s="270"/>
      <c r="B41" s="279"/>
      <c r="C41" s="393" t="s">
        <v>204</v>
      </c>
      <c r="D41" s="393"/>
      <c r="E41" s="393"/>
      <c r="F41" s="273"/>
      <c r="G41" s="273"/>
      <c r="H41" s="273"/>
      <c r="I41" s="273"/>
      <c r="J41" s="273"/>
    </row>
    <row r="42" spans="1:10" ht="15" customHeight="1">
      <c r="A42" s="270"/>
      <c r="B42" s="279"/>
      <c r="C42" s="384" t="s">
        <v>6</v>
      </c>
      <c r="D42" s="384"/>
      <c r="E42" s="384"/>
      <c r="F42" s="273"/>
      <c r="G42" s="273"/>
      <c r="H42" s="273"/>
      <c r="I42" s="273"/>
      <c r="J42" s="273"/>
    </row>
    <row r="43" spans="1:10" ht="15" customHeight="1">
      <c r="A43" s="270"/>
      <c r="B43" s="280"/>
      <c r="C43" s="394" t="s">
        <v>210</v>
      </c>
      <c r="D43" s="394"/>
      <c r="E43" s="394"/>
      <c r="F43" s="273"/>
      <c r="G43" s="273"/>
      <c r="H43" s="273"/>
      <c r="I43" s="273"/>
      <c r="J43" s="273"/>
    </row>
    <row r="44" spans="1:10" ht="15" customHeight="1">
      <c r="A44" s="270"/>
      <c r="B44" s="276" t="s">
        <v>211</v>
      </c>
      <c r="C44" s="277"/>
      <c r="D44" s="277"/>
      <c r="E44" s="278"/>
      <c r="F44" s="308"/>
      <c r="G44" s="308"/>
      <c r="H44" s="308"/>
      <c r="I44" s="308"/>
      <c r="J44" s="309"/>
    </row>
    <row r="45" spans="1:10" ht="15" customHeight="1">
      <c r="A45" s="270"/>
      <c r="B45" s="279"/>
      <c r="C45" s="384" t="s">
        <v>212</v>
      </c>
      <c r="D45" s="384"/>
      <c r="E45" s="384"/>
      <c r="F45" s="273"/>
      <c r="G45" s="273"/>
      <c r="H45" s="273"/>
      <c r="I45" s="273"/>
      <c r="J45" s="273"/>
    </row>
    <row r="46" spans="1:10" ht="15" customHeight="1">
      <c r="A46" s="270"/>
      <c r="B46" s="279"/>
      <c r="C46" s="384" t="s">
        <v>213</v>
      </c>
      <c r="D46" s="384"/>
      <c r="E46" s="384"/>
      <c r="F46" s="273"/>
      <c r="G46" s="273"/>
      <c r="H46" s="273"/>
      <c r="I46" s="273"/>
      <c r="J46" s="273"/>
    </row>
    <row r="47" spans="1:10" ht="15" customHeight="1">
      <c r="A47" s="270"/>
      <c r="B47" s="279"/>
      <c r="C47" s="396" t="s">
        <v>6</v>
      </c>
      <c r="D47" s="397"/>
      <c r="E47" s="398"/>
      <c r="F47" s="273"/>
      <c r="G47" s="273"/>
      <c r="H47" s="273"/>
      <c r="I47" s="273"/>
      <c r="J47" s="273"/>
    </row>
    <row r="48" spans="1:10" ht="15" customHeight="1">
      <c r="A48" s="270"/>
      <c r="B48" s="280"/>
      <c r="C48" s="394" t="s">
        <v>214</v>
      </c>
      <c r="D48" s="394"/>
      <c r="E48" s="394"/>
      <c r="F48" s="273"/>
      <c r="G48" s="273"/>
      <c r="H48" s="273"/>
      <c r="I48" s="273"/>
      <c r="J48" s="273"/>
    </row>
    <row r="49" spans="1:10" ht="15" customHeight="1">
      <c r="A49" s="270"/>
      <c r="B49" s="276" t="s">
        <v>215</v>
      </c>
      <c r="C49" s="277"/>
      <c r="D49" s="277"/>
      <c r="E49" s="278"/>
      <c r="F49" s="308"/>
      <c r="G49" s="308"/>
      <c r="H49" s="308"/>
      <c r="I49" s="308"/>
      <c r="J49" s="309"/>
    </row>
    <row r="50" spans="1:10" ht="15" customHeight="1">
      <c r="A50" s="270"/>
      <c r="B50" s="279"/>
      <c r="C50" s="395" t="s">
        <v>216</v>
      </c>
      <c r="D50" s="395"/>
      <c r="E50" s="395"/>
      <c r="F50" s="273"/>
      <c r="G50" s="273"/>
      <c r="H50" s="273"/>
      <c r="I50" s="273"/>
      <c r="J50" s="273"/>
    </row>
    <row r="51" spans="1:10" ht="15" customHeight="1">
      <c r="A51" s="270"/>
      <c r="B51" s="279"/>
      <c r="C51" s="395" t="s">
        <v>217</v>
      </c>
      <c r="D51" s="395"/>
      <c r="E51" s="395"/>
      <c r="F51" s="273"/>
      <c r="G51" s="273"/>
      <c r="H51" s="273"/>
      <c r="I51" s="273"/>
      <c r="J51" s="273"/>
    </row>
    <row r="52" spans="1:10" ht="15" customHeight="1">
      <c r="A52" s="270"/>
      <c r="B52" s="279"/>
      <c r="C52" s="395" t="s">
        <v>218</v>
      </c>
      <c r="D52" s="395"/>
      <c r="E52" s="395"/>
      <c r="F52" s="273"/>
      <c r="G52" s="273"/>
      <c r="H52" s="273"/>
      <c r="I52" s="273"/>
      <c r="J52" s="273"/>
    </row>
    <row r="53" spans="1:10" ht="15" customHeight="1">
      <c r="A53" s="270"/>
      <c r="B53" s="279"/>
      <c r="C53" s="384" t="s">
        <v>219</v>
      </c>
      <c r="D53" s="384"/>
      <c r="E53" s="384"/>
      <c r="F53" s="273"/>
      <c r="G53" s="273"/>
      <c r="H53" s="273"/>
      <c r="I53" s="273"/>
      <c r="J53" s="273"/>
    </row>
    <row r="54" spans="1:10" ht="15" customHeight="1">
      <c r="A54" s="270"/>
      <c r="B54" s="279"/>
      <c r="C54" s="384" t="s">
        <v>220</v>
      </c>
      <c r="D54" s="384"/>
      <c r="E54" s="384"/>
      <c r="F54" s="273"/>
      <c r="G54" s="273"/>
      <c r="H54" s="273"/>
      <c r="I54" s="273"/>
      <c r="J54" s="273"/>
    </row>
    <row r="55" spans="1:10" ht="15" customHeight="1">
      <c r="A55" s="270"/>
      <c r="B55" s="279"/>
      <c r="C55" s="384" t="s">
        <v>1005</v>
      </c>
      <c r="D55" s="384"/>
      <c r="E55" s="384"/>
      <c r="F55" s="273"/>
      <c r="G55" s="273"/>
      <c r="H55" s="273"/>
      <c r="I55" s="273"/>
      <c r="J55" s="273"/>
    </row>
    <row r="56" spans="1:10" ht="15" customHeight="1">
      <c r="A56" s="270"/>
      <c r="B56" s="279"/>
      <c r="C56" s="384" t="s">
        <v>6</v>
      </c>
      <c r="D56" s="384"/>
      <c r="E56" s="384"/>
      <c r="F56" s="273"/>
      <c r="G56" s="273"/>
      <c r="H56" s="273"/>
      <c r="I56" s="273"/>
      <c r="J56" s="273"/>
    </row>
    <row r="57" spans="1:10" ht="15" customHeight="1">
      <c r="A57" s="270"/>
      <c r="B57" s="280"/>
      <c r="C57" s="394" t="s">
        <v>221</v>
      </c>
      <c r="D57" s="394"/>
      <c r="E57" s="394"/>
      <c r="F57" s="273"/>
      <c r="G57" s="273"/>
      <c r="H57" s="273"/>
      <c r="I57" s="273"/>
      <c r="J57" s="273"/>
    </row>
    <row r="58" spans="1:10" ht="15" customHeight="1">
      <c r="A58" s="270"/>
      <c r="B58" s="276" t="s">
        <v>349</v>
      </c>
      <c r="C58" s="277"/>
      <c r="D58" s="277"/>
      <c r="E58" s="278"/>
      <c r="F58" s="308"/>
      <c r="G58" s="308"/>
      <c r="H58" s="308"/>
      <c r="I58" s="308"/>
      <c r="J58" s="309"/>
    </row>
    <row r="59" spans="1:10" ht="15" customHeight="1">
      <c r="A59" s="270"/>
      <c r="B59" s="279"/>
      <c r="C59" s="384" t="s">
        <v>223</v>
      </c>
      <c r="D59" s="384"/>
      <c r="E59" s="384"/>
      <c r="F59" s="273"/>
      <c r="G59" s="273"/>
      <c r="H59" s="273"/>
      <c r="I59" s="273"/>
      <c r="J59" s="273"/>
    </row>
    <row r="60" spans="1:10" ht="15" customHeight="1">
      <c r="A60" s="270"/>
      <c r="B60" s="279"/>
      <c r="C60" s="384" t="s">
        <v>222</v>
      </c>
      <c r="D60" s="384"/>
      <c r="E60" s="384"/>
      <c r="F60" s="273"/>
      <c r="G60" s="273"/>
      <c r="H60" s="273"/>
      <c r="I60" s="273"/>
      <c r="J60" s="273"/>
    </row>
    <row r="61" spans="1:10" ht="15" customHeight="1">
      <c r="A61" s="270"/>
      <c r="B61" s="280"/>
      <c r="C61" s="394" t="s">
        <v>224</v>
      </c>
      <c r="D61" s="394"/>
      <c r="E61" s="394"/>
      <c r="F61" s="273"/>
      <c r="G61" s="273"/>
      <c r="H61" s="273"/>
      <c r="I61" s="273"/>
      <c r="J61" s="273"/>
    </row>
    <row r="62" spans="1:10" ht="15" customHeight="1">
      <c r="A62" s="274"/>
      <c r="B62" s="390" t="s">
        <v>225</v>
      </c>
      <c r="C62" s="391"/>
      <c r="D62" s="391"/>
      <c r="E62" s="391"/>
      <c r="F62" s="309"/>
      <c r="G62" s="309"/>
      <c r="H62" s="309"/>
      <c r="I62" s="309"/>
      <c r="J62" s="273"/>
    </row>
    <row r="63" spans="1:10" ht="15" customHeight="1">
      <c r="A63" s="266" t="s">
        <v>226</v>
      </c>
      <c r="B63" s="267"/>
      <c r="C63" s="267"/>
      <c r="D63" s="267"/>
      <c r="E63" s="275"/>
      <c r="F63" s="267"/>
      <c r="G63" s="267"/>
      <c r="H63" s="267"/>
      <c r="I63" s="267"/>
      <c r="J63" s="269"/>
    </row>
    <row r="64" spans="1:10" ht="15" customHeight="1">
      <c r="A64" s="270"/>
      <c r="B64" s="276" t="s">
        <v>227</v>
      </c>
      <c r="C64" s="277"/>
      <c r="D64" s="277"/>
      <c r="E64" s="281"/>
      <c r="F64" s="308"/>
      <c r="G64" s="308"/>
      <c r="H64" s="308"/>
      <c r="I64" s="308"/>
      <c r="J64" s="309"/>
    </row>
    <row r="65" spans="1:10" ht="15" customHeight="1">
      <c r="A65" s="270"/>
      <c r="B65" s="279"/>
      <c r="C65" s="384" t="s">
        <v>228</v>
      </c>
      <c r="D65" s="384"/>
      <c r="E65" s="384"/>
      <c r="F65" s="273"/>
      <c r="G65" s="273"/>
      <c r="H65" s="273"/>
      <c r="I65" s="273"/>
      <c r="J65" s="273"/>
    </row>
    <row r="66" spans="1:10" ht="15" customHeight="1">
      <c r="A66" s="270"/>
      <c r="B66" s="279"/>
      <c r="C66" s="384" t="s">
        <v>229</v>
      </c>
      <c r="D66" s="384"/>
      <c r="E66" s="384"/>
      <c r="F66" s="273"/>
      <c r="G66" s="273"/>
      <c r="H66" s="273"/>
      <c r="I66" s="273"/>
      <c r="J66" s="273"/>
    </row>
    <row r="67" spans="1:10" ht="15" customHeight="1">
      <c r="A67" s="270"/>
      <c r="B67" s="280"/>
      <c r="C67" s="394" t="s">
        <v>230</v>
      </c>
      <c r="D67" s="394"/>
      <c r="E67" s="394"/>
      <c r="F67" s="273"/>
      <c r="G67" s="273"/>
      <c r="H67" s="273"/>
      <c r="I67" s="273"/>
      <c r="J67" s="273"/>
    </row>
    <row r="68" spans="1:10" ht="15" customHeight="1">
      <c r="A68" s="270"/>
      <c r="B68" s="276" t="s">
        <v>231</v>
      </c>
      <c r="C68" s="277"/>
      <c r="D68" s="277"/>
      <c r="E68" s="278"/>
      <c r="F68" s="308"/>
      <c r="G68" s="308"/>
      <c r="H68" s="308"/>
      <c r="I68" s="308"/>
      <c r="J68" s="309"/>
    </row>
    <row r="69" spans="1:10" ht="15" customHeight="1">
      <c r="A69" s="270"/>
      <c r="B69" s="280"/>
      <c r="C69" s="394" t="s">
        <v>1006</v>
      </c>
      <c r="D69" s="394"/>
      <c r="E69" s="394"/>
      <c r="F69" s="273"/>
      <c r="G69" s="273"/>
      <c r="H69" s="273"/>
      <c r="I69" s="273"/>
      <c r="J69" s="273"/>
    </row>
    <row r="70" spans="1:10" ht="15" customHeight="1">
      <c r="A70" s="270"/>
      <c r="B70" s="276" t="s">
        <v>232</v>
      </c>
      <c r="C70" s="277"/>
      <c r="D70" s="277"/>
      <c r="E70" s="278"/>
      <c r="F70" s="308"/>
      <c r="G70" s="308"/>
      <c r="H70" s="308"/>
      <c r="I70" s="308"/>
      <c r="J70" s="309"/>
    </row>
    <row r="71" spans="1:10" ht="15" customHeight="1">
      <c r="A71" s="270"/>
      <c r="B71" s="280"/>
      <c r="C71" s="394" t="s">
        <v>233</v>
      </c>
      <c r="D71" s="394"/>
      <c r="E71" s="394"/>
      <c r="F71" s="273"/>
      <c r="G71" s="273"/>
      <c r="H71" s="273"/>
      <c r="I71" s="273"/>
      <c r="J71" s="273"/>
    </row>
    <row r="72" spans="1:10" ht="15" customHeight="1">
      <c r="A72" s="274"/>
      <c r="B72" s="390" t="s">
        <v>234</v>
      </c>
      <c r="C72" s="391"/>
      <c r="D72" s="391"/>
      <c r="E72" s="392"/>
      <c r="F72" s="273"/>
      <c r="G72" s="273"/>
      <c r="H72" s="273"/>
      <c r="I72" s="273"/>
      <c r="J72" s="273"/>
    </row>
    <row r="73" spans="1:10" ht="15" customHeight="1">
      <c r="A73" s="399"/>
      <c r="B73" s="400"/>
      <c r="C73" s="400"/>
      <c r="D73" s="400"/>
      <c r="E73" s="401"/>
      <c r="F73" s="273"/>
      <c r="G73" s="273"/>
      <c r="H73" s="273"/>
      <c r="I73" s="273"/>
      <c r="J73" s="273"/>
    </row>
    <row r="74" spans="1:10" ht="15" customHeight="1">
      <c r="A74" s="402" t="s">
        <v>235</v>
      </c>
      <c r="B74" s="403"/>
      <c r="C74" s="403"/>
      <c r="D74" s="403"/>
      <c r="E74" s="404"/>
      <c r="F74" s="273"/>
      <c r="G74" s="273"/>
      <c r="H74" s="273"/>
      <c r="I74" s="273"/>
      <c r="J74" s="273"/>
    </row>
    <row r="75" spans="1:10" ht="15" customHeight="1">
      <c r="A75" s="402" t="s">
        <v>236</v>
      </c>
      <c r="B75" s="403"/>
      <c r="C75" s="403"/>
      <c r="D75" s="403"/>
      <c r="E75" s="404"/>
      <c r="F75" s="273"/>
      <c r="G75" s="273"/>
      <c r="H75" s="273"/>
      <c r="I75" s="273"/>
      <c r="J75" s="273"/>
    </row>
    <row r="76" spans="1:10" ht="15" customHeight="1">
      <c r="E76" s="282"/>
    </row>
    <row r="77" spans="1:10" ht="15" customHeight="1">
      <c r="A77" s="386" t="s">
        <v>1007</v>
      </c>
      <c r="B77" s="386"/>
      <c r="C77" s="386"/>
      <c r="D77" s="386"/>
      <c r="E77" s="386"/>
      <c r="F77" s="386"/>
      <c r="G77" s="386"/>
      <c r="H77" s="386"/>
      <c r="I77" s="386"/>
      <c r="J77" s="386"/>
    </row>
    <row r="78" spans="1:10" ht="15" customHeight="1">
      <c r="A78" s="530" t="s">
        <v>177</v>
      </c>
      <c r="B78" s="531"/>
      <c r="C78" s="531"/>
      <c r="D78" s="531"/>
      <c r="E78" s="532"/>
      <c r="F78" s="530" t="s">
        <v>1008</v>
      </c>
      <c r="G78" s="532"/>
      <c r="H78" s="533" t="s">
        <v>179</v>
      </c>
      <c r="I78" s="533"/>
      <c r="J78" s="533"/>
    </row>
    <row r="79" spans="1:10" ht="15" customHeight="1">
      <c r="A79" s="534" t="s">
        <v>180</v>
      </c>
      <c r="B79" s="535"/>
      <c r="C79" s="535"/>
      <c r="D79" s="535"/>
      <c r="E79" s="536"/>
      <c r="F79" s="537"/>
      <c r="G79" s="538"/>
      <c r="H79" s="539"/>
      <c r="I79" s="539"/>
      <c r="J79" s="539"/>
    </row>
    <row r="80" spans="1:10" ht="15" customHeight="1">
      <c r="A80" s="534" t="s">
        <v>1009</v>
      </c>
      <c r="B80" s="535"/>
      <c r="C80" s="535"/>
      <c r="D80" s="535"/>
      <c r="E80" s="536"/>
      <c r="F80" s="537"/>
      <c r="G80" s="538"/>
      <c r="H80" s="539"/>
      <c r="I80" s="539"/>
      <c r="J80" s="539"/>
    </row>
    <row r="81" spans="1:10" ht="15" customHeight="1">
      <c r="A81" s="402" t="s">
        <v>235</v>
      </c>
      <c r="B81" s="403"/>
      <c r="C81" s="403"/>
      <c r="D81" s="403"/>
      <c r="E81" s="404"/>
      <c r="F81" s="537"/>
      <c r="G81" s="538"/>
      <c r="H81" s="539"/>
      <c r="I81" s="539"/>
      <c r="J81" s="539"/>
    </row>
    <row r="82" spans="1:10" ht="15" customHeight="1">
      <c r="A82" s="402" t="s">
        <v>236</v>
      </c>
      <c r="B82" s="403"/>
      <c r="C82" s="403"/>
      <c r="D82" s="403"/>
      <c r="E82" s="404"/>
      <c r="F82" s="537"/>
      <c r="G82" s="538"/>
      <c r="H82" s="539"/>
      <c r="I82" s="539"/>
      <c r="J82" s="539"/>
    </row>
    <row r="83" spans="1:10" ht="15" customHeight="1">
      <c r="A83" s="540"/>
      <c r="B83" s="540"/>
      <c r="C83" s="540"/>
      <c r="D83" s="540"/>
      <c r="E83" s="540"/>
      <c r="F83" s="541"/>
      <c r="G83" s="541"/>
      <c r="H83" s="541"/>
      <c r="I83" s="541"/>
      <c r="J83" s="541"/>
    </row>
    <row r="84" spans="1:10" ht="15" customHeight="1">
      <c r="A84" s="261" t="s">
        <v>237</v>
      </c>
    </row>
    <row r="85" spans="1:10" ht="15" customHeight="1">
      <c r="A85" s="283" t="s">
        <v>1010</v>
      </c>
      <c r="B85" s="284"/>
      <c r="C85" s="284"/>
      <c r="D85" s="284"/>
    </row>
    <row r="86" spans="1:10" ht="15" customHeight="1">
      <c r="A86" s="283" t="s">
        <v>238</v>
      </c>
      <c r="B86" s="284"/>
      <c r="C86" s="284"/>
      <c r="D86" s="284"/>
    </row>
    <row r="87" spans="1:10" ht="15" customHeight="1">
      <c r="A87" s="283" t="s">
        <v>350</v>
      </c>
      <c r="B87" s="284"/>
      <c r="C87" s="284"/>
      <c r="D87" s="284"/>
    </row>
    <row r="88" spans="1:10" ht="15" customHeight="1">
      <c r="A88" s="283"/>
      <c r="B88" s="284"/>
      <c r="C88" s="284"/>
      <c r="D88" s="284"/>
    </row>
    <row r="89" spans="1:10" ht="15" customHeight="1">
      <c r="A89" s="284"/>
      <c r="B89" s="284"/>
      <c r="C89" s="284"/>
      <c r="D89" s="284"/>
    </row>
    <row r="90" spans="1:10" ht="15" customHeight="1"/>
    <row r="91" spans="1:10" ht="15" customHeight="1"/>
    <row r="92" spans="1:10" ht="15" customHeight="1"/>
    <row r="93" spans="1:10" ht="15" customHeight="1"/>
    <row r="94" spans="1:10" ht="15" customHeight="1"/>
    <row r="95" spans="1:10" ht="15" customHeight="1"/>
  </sheetData>
  <mergeCells count="68">
    <mergeCell ref="A81:E81"/>
    <mergeCell ref="F81:G81"/>
    <mergeCell ref="H81:J81"/>
    <mergeCell ref="A82:E82"/>
    <mergeCell ref="F82:G82"/>
    <mergeCell ref="H82:J82"/>
    <mergeCell ref="A79:E79"/>
    <mergeCell ref="F79:G79"/>
    <mergeCell ref="H79:J79"/>
    <mergeCell ref="A80:E80"/>
    <mergeCell ref="F80:G80"/>
    <mergeCell ref="H80:J80"/>
    <mergeCell ref="B72:E72"/>
    <mergeCell ref="A73:E73"/>
    <mergeCell ref="A74:E74"/>
    <mergeCell ref="A75:E75"/>
    <mergeCell ref="A77:J77"/>
    <mergeCell ref="A78:E78"/>
    <mergeCell ref="F78:G78"/>
    <mergeCell ref="H78:J78"/>
    <mergeCell ref="B62:E62"/>
    <mergeCell ref="C65:E65"/>
    <mergeCell ref="C66:E66"/>
    <mergeCell ref="C67:E67"/>
    <mergeCell ref="C69:E69"/>
    <mergeCell ref="C71:E71"/>
    <mergeCell ref="C55:E55"/>
    <mergeCell ref="C56:E56"/>
    <mergeCell ref="C57:E57"/>
    <mergeCell ref="C59:E59"/>
    <mergeCell ref="C60:E60"/>
    <mergeCell ref="C61:E61"/>
    <mergeCell ref="C48:E48"/>
    <mergeCell ref="C50:E50"/>
    <mergeCell ref="C51:E51"/>
    <mergeCell ref="C52:E52"/>
    <mergeCell ref="C53:E53"/>
    <mergeCell ref="C54:E54"/>
    <mergeCell ref="C41:E41"/>
    <mergeCell ref="C42:E42"/>
    <mergeCell ref="C43:E43"/>
    <mergeCell ref="C45:E45"/>
    <mergeCell ref="C46:E46"/>
    <mergeCell ref="C47:E47"/>
    <mergeCell ref="C34:E34"/>
    <mergeCell ref="C35:E35"/>
    <mergeCell ref="C36:E36"/>
    <mergeCell ref="C38:E38"/>
    <mergeCell ref="C39:E39"/>
    <mergeCell ref="C40:E40"/>
    <mergeCell ref="C28:E28"/>
    <mergeCell ref="C29:E29"/>
    <mergeCell ref="C30:E30"/>
    <mergeCell ref="C31:E31"/>
    <mergeCell ref="C32:E32"/>
    <mergeCell ref="C33:E33"/>
    <mergeCell ref="C21:E21"/>
    <mergeCell ref="C22:E22"/>
    <mergeCell ref="C23:E23"/>
    <mergeCell ref="C24:E24"/>
    <mergeCell ref="C25:E25"/>
    <mergeCell ref="C26:E26"/>
    <mergeCell ref="A4:J4"/>
    <mergeCell ref="A6:E6"/>
    <mergeCell ref="B12:E12"/>
    <mergeCell ref="B16:E16"/>
    <mergeCell ref="C19:E19"/>
    <mergeCell ref="C20:E20"/>
  </mergeCells>
  <phoneticPr fontId="54"/>
  <printOptions horizontalCentered="1"/>
  <pageMargins left="0.78740157480314965" right="0.39370078740157483" top="0.39370078740157483" bottom="0.39370078740157483" header="0.51181102362204722" footer="0.51181102362204722"/>
  <pageSetup paperSize="8"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30"/>
  <sheetViews>
    <sheetView view="pageBreakPreview" zoomScaleNormal="70" zoomScaleSheetLayoutView="100" workbookViewId="0">
      <selection activeCell="C10" sqref="C10"/>
    </sheetView>
  </sheetViews>
  <sheetFormatPr defaultColWidth="9" defaultRowHeight="13.2"/>
  <cols>
    <col min="1" max="1" width="15.88671875" style="296" customWidth="1"/>
    <col min="2" max="2" width="9" style="296"/>
    <col min="3" max="33" width="12.6640625" style="296" customWidth="1"/>
    <col min="34" max="16384" width="9" style="296"/>
  </cols>
  <sheetData>
    <row r="1" spans="1:33" ht="24" customHeight="1">
      <c r="A1" s="159" t="s">
        <v>312</v>
      </c>
      <c r="B1" s="294"/>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row>
    <row r="2" spans="1:33">
      <c r="A2" s="295"/>
      <c r="B2" s="297"/>
      <c r="C2" s="297"/>
      <c r="D2" s="297"/>
      <c r="E2" s="297"/>
      <c r="F2" s="297"/>
      <c r="G2" s="297"/>
      <c r="H2" s="297"/>
      <c r="I2" s="297"/>
      <c r="J2" s="297"/>
      <c r="K2" s="297"/>
      <c r="L2" s="297"/>
      <c r="M2" s="297"/>
      <c r="N2" s="297"/>
      <c r="O2" s="298"/>
      <c r="P2" s="298"/>
      <c r="Q2" s="298"/>
      <c r="R2" s="298"/>
      <c r="S2" s="298"/>
      <c r="T2" s="298"/>
      <c r="U2" s="298"/>
      <c r="V2" s="298"/>
      <c r="W2" s="298"/>
      <c r="X2" s="298"/>
      <c r="Y2" s="298"/>
      <c r="Z2" s="298"/>
      <c r="AA2" s="298"/>
      <c r="AB2" s="298"/>
      <c r="AC2" s="298"/>
      <c r="AD2" s="298"/>
      <c r="AE2" s="298"/>
      <c r="AF2" s="298"/>
      <c r="AG2" s="298" t="s">
        <v>299</v>
      </c>
    </row>
    <row r="3" spans="1:33">
      <c r="A3" s="295" t="s">
        <v>313</v>
      </c>
      <c r="B3" s="297"/>
      <c r="C3" s="297"/>
      <c r="D3" s="297"/>
      <c r="E3" s="297"/>
      <c r="F3" s="297"/>
      <c r="G3" s="297"/>
      <c r="H3" s="297"/>
      <c r="I3" s="297"/>
      <c r="J3" s="297"/>
      <c r="K3" s="297"/>
      <c r="L3" s="297"/>
      <c r="M3" s="297"/>
      <c r="N3" s="297"/>
      <c r="O3" s="298"/>
      <c r="P3" s="298"/>
      <c r="Q3" s="298"/>
      <c r="R3" s="298"/>
      <c r="S3" s="298"/>
      <c r="T3" s="298"/>
      <c r="U3" s="298"/>
      <c r="V3" s="298"/>
      <c r="W3" s="298"/>
      <c r="X3" s="298"/>
      <c r="Y3" s="298"/>
      <c r="Z3" s="298"/>
      <c r="AA3" s="298"/>
      <c r="AB3" s="298"/>
      <c r="AC3" s="298"/>
      <c r="AD3" s="298"/>
      <c r="AE3" s="298"/>
      <c r="AF3" s="298"/>
      <c r="AG3" s="298"/>
    </row>
    <row r="4" spans="1:33">
      <c r="A4" s="299"/>
      <c r="B4" s="300" t="s">
        <v>300</v>
      </c>
      <c r="C4" s="301">
        <v>1</v>
      </c>
      <c r="D4" s="301">
        <f t="shared" ref="D4:P4" si="0">C4+1</f>
        <v>2</v>
      </c>
      <c r="E4" s="301">
        <f t="shared" si="0"/>
        <v>3</v>
      </c>
      <c r="F4" s="301">
        <f t="shared" si="0"/>
        <v>4</v>
      </c>
      <c r="G4" s="301">
        <f t="shared" si="0"/>
        <v>5</v>
      </c>
      <c r="H4" s="301">
        <f t="shared" si="0"/>
        <v>6</v>
      </c>
      <c r="I4" s="301">
        <f t="shared" si="0"/>
        <v>7</v>
      </c>
      <c r="J4" s="301">
        <f t="shared" si="0"/>
        <v>8</v>
      </c>
      <c r="K4" s="301">
        <f t="shared" si="0"/>
        <v>9</v>
      </c>
      <c r="L4" s="301">
        <f t="shared" si="0"/>
        <v>10</v>
      </c>
      <c r="M4" s="301">
        <f t="shared" si="0"/>
        <v>11</v>
      </c>
      <c r="N4" s="301">
        <f t="shared" si="0"/>
        <v>12</v>
      </c>
      <c r="O4" s="301">
        <f t="shared" si="0"/>
        <v>13</v>
      </c>
      <c r="P4" s="301">
        <f t="shared" si="0"/>
        <v>14</v>
      </c>
      <c r="Q4" s="301">
        <f t="shared" ref="Q4:AF4" si="1">P4+1</f>
        <v>15</v>
      </c>
      <c r="R4" s="301">
        <f t="shared" si="1"/>
        <v>16</v>
      </c>
      <c r="S4" s="301">
        <f t="shared" si="1"/>
        <v>17</v>
      </c>
      <c r="T4" s="301">
        <f t="shared" si="1"/>
        <v>18</v>
      </c>
      <c r="U4" s="301">
        <f t="shared" si="1"/>
        <v>19</v>
      </c>
      <c r="V4" s="301">
        <f t="shared" si="1"/>
        <v>20</v>
      </c>
      <c r="W4" s="301">
        <f t="shared" si="1"/>
        <v>21</v>
      </c>
      <c r="X4" s="301">
        <f t="shared" si="1"/>
        <v>22</v>
      </c>
      <c r="Y4" s="301">
        <f t="shared" si="1"/>
        <v>23</v>
      </c>
      <c r="Z4" s="301">
        <f t="shared" si="1"/>
        <v>24</v>
      </c>
      <c r="AA4" s="301">
        <f t="shared" si="1"/>
        <v>25</v>
      </c>
      <c r="AB4" s="301">
        <f t="shared" si="1"/>
        <v>26</v>
      </c>
      <c r="AC4" s="301">
        <f t="shared" si="1"/>
        <v>27</v>
      </c>
      <c r="AD4" s="301">
        <f t="shared" si="1"/>
        <v>28</v>
      </c>
      <c r="AE4" s="301">
        <f t="shared" si="1"/>
        <v>29</v>
      </c>
      <c r="AF4" s="301">
        <f t="shared" si="1"/>
        <v>30</v>
      </c>
      <c r="AG4" s="409" t="s">
        <v>2</v>
      </c>
    </row>
    <row r="5" spans="1:33" ht="22.5" customHeight="1">
      <c r="A5" s="411" t="s">
        <v>301</v>
      </c>
      <c r="B5" s="411"/>
      <c r="C5" s="301" t="s">
        <v>316</v>
      </c>
      <c r="D5" s="301" t="s">
        <v>317</v>
      </c>
      <c r="E5" s="301" t="s">
        <v>318</v>
      </c>
      <c r="F5" s="301" t="s">
        <v>319</v>
      </c>
      <c r="G5" s="301" t="s">
        <v>320</v>
      </c>
      <c r="H5" s="301" t="s">
        <v>321</v>
      </c>
      <c r="I5" s="301" t="s">
        <v>322</v>
      </c>
      <c r="J5" s="301" t="s">
        <v>323</v>
      </c>
      <c r="K5" s="301" t="s">
        <v>324</v>
      </c>
      <c r="L5" s="301" t="s">
        <v>325</v>
      </c>
      <c r="M5" s="301" t="s">
        <v>326</v>
      </c>
      <c r="N5" s="301" t="s">
        <v>327</v>
      </c>
      <c r="O5" s="301" t="s">
        <v>328</v>
      </c>
      <c r="P5" s="301" t="s">
        <v>329</v>
      </c>
      <c r="Q5" s="301" t="s">
        <v>330</v>
      </c>
      <c r="R5" s="301" t="s">
        <v>331</v>
      </c>
      <c r="S5" s="301" t="s">
        <v>332</v>
      </c>
      <c r="T5" s="301" t="s">
        <v>333</v>
      </c>
      <c r="U5" s="301" t="s">
        <v>334</v>
      </c>
      <c r="V5" s="301" t="s">
        <v>335</v>
      </c>
      <c r="W5" s="301" t="s">
        <v>336</v>
      </c>
      <c r="X5" s="301" t="s">
        <v>337</v>
      </c>
      <c r="Y5" s="301" t="s">
        <v>338</v>
      </c>
      <c r="Z5" s="301" t="s">
        <v>339</v>
      </c>
      <c r="AA5" s="301" t="s">
        <v>340</v>
      </c>
      <c r="AB5" s="301" t="s">
        <v>341</v>
      </c>
      <c r="AC5" s="301" t="s">
        <v>342</v>
      </c>
      <c r="AD5" s="301" t="s">
        <v>343</v>
      </c>
      <c r="AE5" s="301" t="s">
        <v>344</v>
      </c>
      <c r="AF5" s="301" t="s">
        <v>345</v>
      </c>
      <c r="AG5" s="410"/>
    </row>
    <row r="6" spans="1:33">
      <c r="A6" s="412" t="s">
        <v>302</v>
      </c>
      <c r="B6" s="302" t="s">
        <v>303</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row>
    <row r="7" spans="1:33">
      <c r="A7" s="413"/>
      <c r="B7" s="302" t="s">
        <v>304</v>
      </c>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row>
    <row r="8" spans="1:33">
      <c r="A8" s="413"/>
      <c r="B8" s="302" t="s">
        <v>205</v>
      </c>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row>
    <row r="9" spans="1:33">
      <c r="A9" s="411"/>
      <c r="B9" s="304" t="s">
        <v>305</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row>
    <row r="10" spans="1:33">
      <c r="A10" s="406" t="s">
        <v>310</v>
      </c>
      <c r="B10" s="302" t="s">
        <v>303</v>
      </c>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row>
    <row r="11" spans="1:33">
      <c r="A11" s="407"/>
      <c r="B11" s="302" t="s">
        <v>304</v>
      </c>
      <c r="C11" s="295"/>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row>
    <row r="12" spans="1:33">
      <c r="A12" s="407"/>
      <c r="B12" s="302" t="s">
        <v>205</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row>
    <row r="13" spans="1:33">
      <c r="A13" s="408"/>
      <c r="B13" s="304" t="s">
        <v>305</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row>
    <row r="14" spans="1:33">
      <c r="A14" s="406" t="s">
        <v>306</v>
      </c>
      <c r="B14" s="302" t="s">
        <v>303</v>
      </c>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row>
    <row r="15" spans="1:33">
      <c r="A15" s="407"/>
      <c r="B15" s="302" t="s">
        <v>304</v>
      </c>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row>
    <row r="16" spans="1:33">
      <c r="A16" s="407"/>
      <c r="B16" s="302" t="s">
        <v>205</v>
      </c>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row>
    <row r="17" spans="1:33">
      <c r="A17" s="408"/>
      <c r="B17" s="304" t="s">
        <v>305</v>
      </c>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row>
    <row r="18" spans="1:33">
      <c r="A18" s="406" t="s">
        <v>307</v>
      </c>
      <c r="B18" s="302" t="s">
        <v>303</v>
      </c>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row>
    <row r="19" spans="1:33">
      <c r="A19" s="407"/>
      <c r="B19" s="302" t="s">
        <v>304</v>
      </c>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row>
    <row r="20" spans="1:33">
      <c r="A20" s="407"/>
      <c r="B20" s="302" t="s">
        <v>205</v>
      </c>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row>
    <row r="21" spans="1:33">
      <c r="A21" s="408"/>
      <c r="B21" s="304" t="s">
        <v>305</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row>
    <row r="22" spans="1:33">
      <c r="A22" s="406" t="s">
        <v>308</v>
      </c>
      <c r="B22" s="302" t="s">
        <v>303</v>
      </c>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row>
    <row r="23" spans="1:33">
      <c r="A23" s="407"/>
      <c r="B23" s="302" t="s">
        <v>304</v>
      </c>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row>
    <row r="24" spans="1:33">
      <c r="A24" s="407"/>
      <c r="B24" s="302" t="s">
        <v>205</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row>
    <row r="25" spans="1:33">
      <c r="A25" s="408"/>
      <c r="B25" s="304" t="s">
        <v>305</v>
      </c>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row>
    <row r="26" spans="1:33">
      <c r="A26" s="414" t="s">
        <v>346</v>
      </c>
      <c r="B26" s="415"/>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row>
    <row r="27" spans="1:33">
      <c r="A27" s="414" t="s">
        <v>347</v>
      </c>
      <c r="B27" s="415"/>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row>
    <row r="28" spans="1:33" ht="13.8">
      <c r="A28" s="416" t="s">
        <v>314</v>
      </c>
      <c r="B28" s="417"/>
      <c r="C28" s="417"/>
      <c r="D28" s="417"/>
      <c r="E28" s="417"/>
      <c r="F28" s="417"/>
      <c r="G28" s="417"/>
      <c r="H28" s="417"/>
      <c r="I28" s="41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5"/>
    </row>
    <row r="29" spans="1:33" ht="13.8">
      <c r="A29" s="307" t="s">
        <v>311</v>
      </c>
      <c r="B29" s="306"/>
      <c r="C29" s="306"/>
      <c r="D29" s="306"/>
      <c r="E29" s="306"/>
      <c r="F29" s="306"/>
      <c r="G29" s="306"/>
      <c r="H29" s="306"/>
      <c r="I29" s="306"/>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5"/>
    </row>
    <row r="30" spans="1:33">
      <c r="A30" s="405" t="s">
        <v>309</v>
      </c>
      <c r="B30" s="405"/>
      <c r="C30" s="405"/>
      <c r="D30" s="405"/>
      <c r="E30" s="405"/>
      <c r="F30" s="405"/>
      <c r="G30" s="405"/>
      <c r="H30" s="405"/>
      <c r="I30" s="4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row>
  </sheetData>
  <mergeCells count="11">
    <mergeCell ref="A30:I30"/>
    <mergeCell ref="A14:A17"/>
    <mergeCell ref="A18:A21"/>
    <mergeCell ref="A22:A25"/>
    <mergeCell ref="AG4:AG5"/>
    <mergeCell ref="A5:B5"/>
    <mergeCell ref="A6:A9"/>
    <mergeCell ref="A10:A13"/>
    <mergeCell ref="A26:B26"/>
    <mergeCell ref="A28:I28"/>
    <mergeCell ref="A27:B27"/>
  </mergeCells>
  <phoneticPr fontId="34"/>
  <pageMargins left="0.39370078740157483" right="0.35433070866141736" top="0.74803149606299213" bottom="0.74803149606299213" header="0.31496062992125984" footer="0.31496062992125984"/>
  <pageSetup paperSize="8"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548"/>
  <sheetViews>
    <sheetView showGridLines="0" view="pageBreakPreview" zoomScaleNormal="90" zoomScaleSheetLayoutView="100" workbookViewId="0">
      <selection activeCell="A523" sqref="A523:E533"/>
    </sheetView>
  </sheetViews>
  <sheetFormatPr defaultRowHeight="10.8"/>
  <cols>
    <col min="1" max="3" width="2.88671875" style="312" customWidth="1"/>
    <col min="4" max="4" width="6.88671875" style="312" customWidth="1"/>
    <col min="5" max="5" width="21.21875" style="312" customWidth="1"/>
    <col min="6" max="6" width="95" style="312" customWidth="1"/>
    <col min="7" max="7" width="17.44140625" style="312" customWidth="1"/>
    <col min="8" max="8" width="16.33203125" style="312" customWidth="1"/>
    <col min="9" max="256" width="8.88671875" style="311"/>
    <col min="257" max="259" width="2.88671875" style="311" customWidth="1"/>
    <col min="260" max="260" width="6.88671875" style="311" customWidth="1"/>
    <col min="261" max="261" width="21.21875" style="311" customWidth="1"/>
    <col min="262" max="262" width="87.33203125" style="311" customWidth="1"/>
    <col min="263" max="263" width="17.44140625" style="311" customWidth="1"/>
    <col min="264" max="264" width="16.33203125" style="311" customWidth="1"/>
    <col min="265" max="512" width="8.88671875" style="311"/>
    <col min="513" max="515" width="2.88671875" style="311" customWidth="1"/>
    <col min="516" max="516" width="6.88671875" style="311" customWidth="1"/>
    <col min="517" max="517" width="21.21875" style="311" customWidth="1"/>
    <col min="518" max="518" width="87.33203125" style="311" customWidth="1"/>
    <col min="519" max="519" width="17.44140625" style="311" customWidth="1"/>
    <col min="520" max="520" width="16.33203125" style="311" customWidth="1"/>
    <col min="521" max="768" width="8.88671875" style="311"/>
    <col min="769" max="771" width="2.88671875" style="311" customWidth="1"/>
    <col min="772" max="772" width="6.88671875" style="311" customWidth="1"/>
    <col min="773" max="773" width="21.21875" style="311" customWidth="1"/>
    <col min="774" max="774" width="87.33203125" style="311" customWidth="1"/>
    <col min="775" max="775" width="17.44140625" style="311" customWidth="1"/>
    <col min="776" max="776" width="16.33203125" style="311" customWidth="1"/>
    <col min="777" max="1024" width="8.88671875" style="311"/>
    <col min="1025" max="1027" width="2.88671875" style="311" customWidth="1"/>
    <col min="1028" max="1028" width="6.88671875" style="311" customWidth="1"/>
    <col min="1029" max="1029" width="21.21875" style="311" customWidth="1"/>
    <col min="1030" max="1030" width="87.33203125" style="311" customWidth="1"/>
    <col min="1031" max="1031" width="17.44140625" style="311" customWidth="1"/>
    <col min="1032" max="1032" width="16.33203125" style="311" customWidth="1"/>
    <col min="1033" max="1280" width="8.88671875" style="311"/>
    <col min="1281" max="1283" width="2.88671875" style="311" customWidth="1"/>
    <col min="1284" max="1284" width="6.88671875" style="311" customWidth="1"/>
    <col min="1285" max="1285" width="21.21875" style="311" customWidth="1"/>
    <col min="1286" max="1286" width="87.33203125" style="311" customWidth="1"/>
    <col min="1287" max="1287" width="17.44140625" style="311" customWidth="1"/>
    <col min="1288" max="1288" width="16.33203125" style="311" customWidth="1"/>
    <col min="1289" max="1536" width="8.88671875" style="311"/>
    <col min="1537" max="1539" width="2.88671875" style="311" customWidth="1"/>
    <col min="1540" max="1540" width="6.88671875" style="311" customWidth="1"/>
    <col min="1541" max="1541" width="21.21875" style="311" customWidth="1"/>
    <col min="1542" max="1542" width="87.33203125" style="311" customWidth="1"/>
    <col min="1543" max="1543" width="17.44140625" style="311" customWidth="1"/>
    <col min="1544" max="1544" width="16.33203125" style="311" customWidth="1"/>
    <col min="1545" max="1792" width="8.88671875" style="311"/>
    <col min="1793" max="1795" width="2.88671875" style="311" customWidth="1"/>
    <col min="1796" max="1796" width="6.88671875" style="311" customWidth="1"/>
    <col min="1797" max="1797" width="21.21875" style="311" customWidth="1"/>
    <col min="1798" max="1798" width="87.33203125" style="311" customWidth="1"/>
    <col min="1799" max="1799" width="17.44140625" style="311" customWidth="1"/>
    <col min="1800" max="1800" width="16.33203125" style="311" customWidth="1"/>
    <col min="1801" max="2048" width="8.88671875" style="311"/>
    <col min="2049" max="2051" width="2.88671875" style="311" customWidth="1"/>
    <col min="2052" max="2052" width="6.88671875" style="311" customWidth="1"/>
    <col min="2053" max="2053" width="21.21875" style="311" customWidth="1"/>
    <col min="2054" max="2054" width="87.33203125" style="311" customWidth="1"/>
    <col min="2055" max="2055" width="17.44140625" style="311" customWidth="1"/>
    <col min="2056" max="2056" width="16.33203125" style="311" customWidth="1"/>
    <col min="2057" max="2304" width="8.88671875" style="311"/>
    <col min="2305" max="2307" width="2.88671875" style="311" customWidth="1"/>
    <col min="2308" max="2308" width="6.88671875" style="311" customWidth="1"/>
    <col min="2309" max="2309" width="21.21875" style="311" customWidth="1"/>
    <col min="2310" max="2310" width="87.33203125" style="311" customWidth="1"/>
    <col min="2311" max="2311" width="17.44140625" style="311" customWidth="1"/>
    <col min="2312" max="2312" width="16.33203125" style="311" customWidth="1"/>
    <col min="2313" max="2560" width="8.88671875" style="311"/>
    <col min="2561" max="2563" width="2.88671875" style="311" customWidth="1"/>
    <col min="2564" max="2564" width="6.88671875" style="311" customWidth="1"/>
    <col min="2565" max="2565" width="21.21875" style="311" customWidth="1"/>
    <col min="2566" max="2566" width="87.33203125" style="311" customWidth="1"/>
    <col min="2567" max="2567" width="17.44140625" style="311" customWidth="1"/>
    <col min="2568" max="2568" width="16.33203125" style="311" customWidth="1"/>
    <col min="2569" max="2816" width="8.88671875" style="311"/>
    <col min="2817" max="2819" width="2.88671875" style="311" customWidth="1"/>
    <col min="2820" max="2820" width="6.88671875" style="311" customWidth="1"/>
    <col min="2821" max="2821" width="21.21875" style="311" customWidth="1"/>
    <col min="2822" max="2822" width="87.33203125" style="311" customWidth="1"/>
    <col min="2823" max="2823" width="17.44140625" style="311" customWidth="1"/>
    <col min="2824" max="2824" width="16.33203125" style="311" customWidth="1"/>
    <col min="2825" max="3072" width="8.88671875" style="311"/>
    <col min="3073" max="3075" width="2.88671875" style="311" customWidth="1"/>
    <col min="3076" max="3076" width="6.88671875" style="311" customWidth="1"/>
    <col min="3077" max="3077" width="21.21875" style="311" customWidth="1"/>
    <col min="3078" max="3078" width="87.33203125" style="311" customWidth="1"/>
    <col min="3079" max="3079" width="17.44140625" style="311" customWidth="1"/>
    <col min="3080" max="3080" width="16.33203125" style="311" customWidth="1"/>
    <col min="3081" max="3328" width="8.88671875" style="311"/>
    <col min="3329" max="3331" width="2.88671875" style="311" customWidth="1"/>
    <col min="3332" max="3332" width="6.88671875" style="311" customWidth="1"/>
    <col min="3333" max="3333" width="21.21875" style="311" customWidth="1"/>
    <col min="3334" max="3334" width="87.33203125" style="311" customWidth="1"/>
    <col min="3335" max="3335" width="17.44140625" style="311" customWidth="1"/>
    <col min="3336" max="3336" width="16.33203125" style="311" customWidth="1"/>
    <col min="3337" max="3584" width="8.88671875" style="311"/>
    <col min="3585" max="3587" width="2.88671875" style="311" customWidth="1"/>
    <col min="3588" max="3588" width="6.88671875" style="311" customWidth="1"/>
    <col min="3589" max="3589" width="21.21875" style="311" customWidth="1"/>
    <col min="3590" max="3590" width="87.33203125" style="311" customWidth="1"/>
    <col min="3591" max="3591" width="17.44140625" style="311" customWidth="1"/>
    <col min="3592" max="3592" width="16.33203125" style="311" customWidth="1"/>
    <col min="3593" max="3840" width="8.88671875" style="311"/>
    <col min="3841" max="3843" width="2.88671875" style="311" customWidth="1"/>
    <col min="3844" max="3844" width="6.88671875" style="311" customWidth="1"/>
    <col min="3845" max="3845" width="21.21875" style="311" customWidth="1"/>
    <col min="3846" max="3846" width="87.33203125" style="311" customWidth="1"/>
    <col min="3847" max="3847" width="17.44140625" style="311" customWidth="1"/>
    <col min="3848" max="3848" width="16.33203125" style="311" customWidth="1"/>
    <col min="3849" max="4096" width="8.88671875" style="311"/>
    <col min="4097" max="4099" width="2.88671875" style="311" customWidth="1"/>
    <col min="4100" max="4100" width="6.88671875" style="311" customWidth="1"/>
    <col min="4101" max="4101" width="21.21875" style="311" customWidth="1"/>
    <col min="4102" max="4102" width="87.33203125" style="311" customWidth="1"/>
    <col min="4103" max="4103" width="17.44140625" style="311" customWidth="1"/>
    <col min="4104" max="4104" width="16.33203125" style="311" customWidth="1"/>
    <col min="4105" max="4352" width="8.88671875" style="311"/>
    <col min="4353" max="4355" width="2.88671875" style="311" customWidth="1"/>
    <col min="4356" max="4356" width="6.88671875" style="311" customWidth="1"/>
    <col min="4357" max="4357" width="21.21875" style="311" customWidth="1"/>
    <col min="4358" max="4358" width="87.33203125" style="311" customWidth="1"/>
    <col min="4359" max="4359" width="17.44140625" style="311" customWidth="1"/>
    <col min="4360" max="4360" width="16.33203125" style="311" customWidth="1"/>
    <col min="4361" max="4608" width="8.88671875" style="311"/>
    <col min="4609" max="4611" width="2.88671875" style="311" customWidth="1"/>
    <col min="4612" max="4612" width="6.88671875" style="311" customWidth="1"/>
    <col min="4613" max="4613" width="21.21875" style="311" customWidth="1"/>
    <col min="4614" max="4614" width="87.33203125" style="311" customWidth="1"/>
    <col min="4615" max="4615" width="17.44140625" style="311" customWidth="1"/>
    <col min="4616" max="4616" width="16.33203125" style="311" customWidth="1"/>
    <col min="4617" max="4864" width="8.88671875" style="311"/>
    <col min="4865" max="4867" width="2.88671875" style="311" customWidth="1"/>
    <col min="4868" max="4868" width="6.88671875" style="311" customWidth="1"/>
    <col min="4869" max="4869" width="21.21875" style="311" customWidth="1"/>
    <col min="4870" max="4870" width="87.33203125" style="311" customWidth="1"/>
    <col min="4871" max="4871" width="17.44140625" style="311" customWidth="1"/>
    <col min="4872" max="4872" width="16.33203125" style="311" customWidth="1"/>
    <col min="4873" max="5120" width="8.88671875" style="311"/>
    <col min="5121" max="5123" width="2.88671875" style="311" customWidth="1"/>
    <col min="5124" max="5124" width="6.88671875" style="311" customWidth="1"/>
    <col min="5125" max="5125" width="21.21875" style="311" customWidth="1"/>
    <col min="5126" max="5126" width="87.33203125" style="311" customWidth="1"/>
    <col min="5127" max="5127" width="17.44140625" style="311" customWidth="1"/>
    <col min="5128" max="5128" width="16.33203125" style="311" customWidth="1"/>
    <col min="5129" max="5376" width="8.88671875" style="311"/>
    <col min="5377" max="5379" width="2.88671875" style="311" customWidth="1"/>
    <col min="5380" max="5380" width="6.88671875" style="311" customWidth="1"/>
    <col min="5381" max="5381" width="21.21875" style="311" customWidth="1"/>
    <col min="5382" max="5382" width="87.33203125" style="311" customWidth="1"/>
    <col min="5383" max="5383" width="17.44140625" style="311" customWidth="1"/>
    <col min="5384" max="5384" width="16.33203125" style="311" customWidth="1"/>
    <col min="5385" max="5632" width="8.88671875" style="311"/>
    <col min="5633" max="5635" width="2.88671875" style="311" customWidth="1"/>
    <col min="5636" max="5636" width="6.88671875" style="311" customWidth="1"/>
    <col min="5637" max="5637" width="21.21875" style="311" customWidth="1"/>
    <col min="5638" max="5638" width="87.33203125" style="311" customWidth="1"/>
    <col min="5639" max="5639" width="17.44140625" style="311" customWidth="1"/>
    <col min="5640" max="5640" width="16.33203125" style="311" customWidth="1"/>
    <col min="5641" max="5888" width="8.88671875" style="311"/>
    <col min="5889" max="5891" width="2.88671875" style="311" customWidth="1"/>
    <col min="5892" max="5892" width="6.88671875" style="311" customWidth="1"/>
    <col min="5893" max="5893" width="21.21875" style="311" customWidth="1"/>
    <col min="5894" max="5894" width="87.33203125" style="311" customWidth="1"/>
    <col min="5895" max="5895" width="17.44140625" style="311" customWidth="1"/>
    <col min="5896" max="5896" width="16.33203125" style="311" customWidth="1"/>
    <col min="5897" max="6144" width="8.88671875" style="311"/>
    <col min="6145" max="6147" width="2.88671875" style="311" customWidth="1"/>
    <col min="6148" max="6148" width="6.88671875" style="311" customWidth="1"/>
    <col min="6149" max="6149" width="21.21875" style="311" customWidth="1"/>
    <col min="6150" max="6150" width="87.33203125" style="311" customWidth="1"/>
    <col min="6151" max="6151" width="17.44140625" style="311" customWidth="1"/>
    <col min="6152" max="6152" width="16.33203125" style="311" customWidth="1"/>
    <col min="6153" max="6400" width="8.88671875" style="311"/>
    <col min="6401" max="6403" width="2.88671875" style="311" customWidth="1"/>
    <col min="6404" max="6404" width="6.88671875" style="311" customWidth="1"/>
    <col min="6405" max="6405" width="21.21875" style="311" customWidth="1"/>
    <col min="6406" max="6406" width="87.33203125" style="311" customWidth="1"/>
    <col min="6407" max="6407" width="17.44140625" style="311" customWidth="1"/>
    <col min="6408" max="6408" width="16.33203125" style="311" customWidth="1"/>
    <col min="6409" max="6656" width="8.88671875" style="311"/>
    <col min="6657" max="6659" width="2.88671875" style="311" customWidth="1"/>
    <col min="6660" max="6660" width="6.88671875" style="311" customWidth="1"/>
    <col min="6661" max="6661" width="21.21875" style="311" customWidth="1"/>
    <col min="6662" max="6662" width="87.33203125" style="311" customWidth="1"/>
    <col min="6663" max="6663" width="17.44140625" style="311" customWidth="1"/>
    <col min="6664" max="6664" width="16.33203125" style="311" customWidth="1"/>
    <col min="6665" max="6912" width="8.88671875" style="311"/>
    <col min="6913" max="6915" width="2.88671875" style="311" customWidth="1"/>
    <col min="6916" max="6916" width="6.88671875" style="311" customWidth="1"/>
    <col min="6917" max="6917" width="21.21875" style="311" customWidth="1"/>
    <col min="6918" max="6918" width="87.33203125" style="311" customWidth="1"/>
    <col min="6919" max="6919" width="17.44140625" style="311" customWidth="1"/>
    <col min="6920" max="6920" width="16.33203125" style="311" customWidth="1"/>
    <col min="6921" max="7168" width="8.88671875" style="311"/>
    <col min="7169" max="7171" width="2.88671875" style="311" customWidth="1"/>
    <col min="7172" max="7172" width="6.88671875" style="311" customWidth="1"/>
    <col min="7173" max="7173" width="21.21875" style="311" customWidth="1"/>
    <col min="7174" max="7174" width="87.33203125" style="311" customWidth="1"/>
    <col min="7175" max="7175" width="17.44140625" style="311" customWidth="1"/>
    <col min="7176" max="7176" width="16.33203125" style="311" customWidth="1"/>
    <col min="7177" max="7424" width="8.88671875" style="311"/>
    <col min="7425" max="7427" width="2.88671875" style="311" customWidth="1"/>
    <col min="7428" max="7428" width="6.88671875" style="311" customWidth="1"/>
    <col min="7429" max="7429" width="21.21875" style="311" customWidth="1"/>
    <col min="7430" max="7430" width="87.33203125" style="311" customWidth="1"/>
    <col min="7431" max="7431" width="17.44140625" style="311" customWidth="1"/>
    <col min="7432" max="7432" width="16.33203125" style="311" customWidth="1"/>
    <col min="7433" max="7680" width="8.88671875" style="311"/>
    <col min="7681" max="7683" width="2.88671875" style="311" customWidth="1"/>
    <col min="7684" max="7684" width="6.88671875" style="311" customWidth="1"/>
    <col min="7685" max="7685" width="21.21875" style="311" customWidth="1"/>
    <col min="7686" max="7686" width="87.33203125" style="311" customWidth="1"/>
    <col min="7687" max="7687" width="17.44140625" style="311" customWidth="1"/>
    <col min="7688" max="7688" width="16.33203125" style="311" customWidth="1"/>
    <col min="7689" max="7936" width="8.88671875" style="311"/>
    <col min="7937" max="7939" width="2.88671875" style="311" customWidth="1"/>
    <col min="7940" max="7940" width="6.88671875" style="311" customWidth="1"/>
    <col min="7941" max="7941" width="21.21875" style="311" customWidth="1"/>
    <col min="7942" max="7942" width="87.33203125" style="311" customWidth="1"/>
    <col min="7943" max="7943" width="17.44140625" style="311" customWidth="1"/>
    <col min="7944" max="7944" width="16.33203125" style="311" customWidth="1"/>
    <col min="7945" max="8192" width="8.88671875" style="311"/>
    <col min="8193" max="8195" width="2.88671875" style="311" customWidth="1"/>
    <col min="8196" max="8196" width="6.88671875" style="311" customWidth="1"/>
    <col min="8197" max="8197" width="21.21875" style="311" customWidth="1"/>
    <col min="8198" max="8198" width="87.33203125" style="311" customWidth="1"/>
    <col min="8199" max="8199" width="17.44140625" style="311" customWidth="1"/>
    <col min="8200" max="8200" width="16.33203125" style="311" customWidth="1"/>
    <col min="8201" max="8448" width="8.88671875" style="311"/>
    <col min="8449" max="8451" width="2.88671875" style="311" customWidth="1"/>
    <col min="8452" max="8452" width="6.88671875" style="311" customWidth="1"/>
    <col min="8453" max="8453" width="21.21875" style="311" customWidth="1"/>
    <col min="8454" max="8454" width="87.33203125" style="311" customWidth="1"/>
    <col min="8455" max="8455" width="17.44140625" style="311" customWidth="1"/>
    <col min="8456" max="8456" width="16.33203125" style="311" customWidth="1"/>
    <col min="8457" max="8704" width="8.88671875" style="311"/>
    <col min="8705" max="8707" width="2.88671875" style="311" customWidth="1"/>
    <col min="8708" max="8708" width="6.88671875" style="311" customWidth="1"/>
    <col min="8709" max="8709" width="21.21875" style="311" customWidth="1"/>
    <col min="8710" max="8710" width="87.33203125" style="311" customWidth="1"/>
    <col min="8711" max="8711" width="17.44140625" style="311" customWidth="1"/>
    <col min="8712" max="8712" width="16.33203125" style="311" customWidth="1"/>
    <col min="8713" max="8960" width="8.88671875" style="311"/>
    <col min="8961" max="8963" width="2.88671875" style="311" customWidth="1"/>
    <col min="8964" max="8964" width="6.88671875" style="311" customWidth="1"/>
    <col min="8965" max="8965" width="21.21875" style="311" customWidth="1"/>
    <col min="8966" max="8966" width="87.33203125" style="311" customWidth="1"/>
    <col min="8967" max="8967" width="17.44140625" style="311" customWidth="1"/>
    <col min="8968" max="8968" width="16.33203125" style="311" customWidth="1"/>
    <col min="8969" max="9216" width="8.88671875" style="311"/>
    <col min="9217" max="9219" width="2.88671875" style="311" customWidth="1"/>
    <col min="9220" max="9220" width="6.88671875" style="311" customWidth="1"/>
    <col min="9221" max="9221" width="21.21875" style="311" customWidth="1"/>
    <col min="9222" max="9222" width="87.33203125" style="311" customWidth="1"/>
    <col min="9223" max="9223" width="17.44140625" style="311" customWidth="1"/>
    <col min="9224" max="9224" width="16.33203125" style="311" customWidth="1"/>
    <col min="9225" max="9472" width="8.88671875" style="311"/>
    <col min="9473" max="9475" width="2.88671875" style="311" customWidth="1"/>
    <col min="9476" max="9476" width="6.88671875" style="311" customWidth="1"/>
    <col min="9477" max="9477" width="21.21875" style="311" customWidth="1"/>
    <col min="9478" max="9478" width="87.33203125" style="311" customWidth="1"/>
    <col min="9479" max="9479" width="17.44140625" style="311" customWidth="1"/>
    <col min="9480" max="9480" width="16.33203125" style="311" customWidth="1"/>
    <col min="9481" max="9728" width="8.88671875" style="311"/>
    <col min="9729" max="9731" width="2.88671875" style="311" customWidth="1"/>
    <col min="9732" max="9732" width="6.88671875" style="311" customWidth="1"/>
    <col min="9733" max="9733" width="21.21875" style="311" customWidth="1"/>
    <col min="9734" max="9734" width="87.33203125" style="311" customWidth="1"/>
    <col min="9735" max="9735" width="17.44140625" style="311" customWidth="1"/>
    <col min="9736" max="9736" width="16.33203125" style="311" customWidth="1"/>
    <col min="9737" max="9984" width="8.88671875" style="311"/>
    <col min="9985" max="9987" width="2.88671875" style="311" customWidth="1"/>
    <col min="9988" max="9988" width="6.88671875" style="311" customWidth="1"/>
    <col min="9989" max="9989" width="21.21875" style="311" customWidth="1"/>
    <col min="9990" max="9990" width="87.33203125" style="311" customWidth="1"/>
    <col min="9991" max="9991" width="17.44140625" style="311" customWidth="1"/>
    <col min="9992" max="9992" width="16.33203125" style="311" customWidth="1"/>
    <col min="9993" max="10240" width="8.88671875" style="311"/>
    <col min="10241" max="10243" width="2.88671875" style="311" customWidth="1"/>
    <col min="10244" max="10244" width="6.88671875" style="311" customWidth="1"/>
    <col min="10245" max="10245" width="21.21875" style="311" customWidth="1"/>
    <col min="10246" max="10246" width="87.33203125" style="311" customWidth="1"/>
    <col min="10247" max="10247" width="17.44140625" style="311" customWidth="1"/>
    <col min="10248" max="10248" width="16.33203125" style="311" customWidth="1"/>
    <col min="10249" max="10496" width="8.88671875" style="311"/>
    <col min="10497" max="10499" width="2.88671875" style="311" customWidth="1"/>
    <col min="10500" max="10500" width="6.88671875" style="311" customWidth="1"/>
    <col min="10501" max="10501" width="21.21875" style="311" customWidth="1"/>
    <col min="10502" max="10502" width="87.33203125" style="311" customWidth="1"/>
    <col min="10503" max="10503" width="17.44140625" style="311" customWidth="1"/>
    <col min="10504" max="10504" width="16.33203125" style="311" customWidth="1"/>
    <col min="10505" max="10752" width="8.88671875" style="311"/>
    <col min="10753" max="10755" width="2.88671875" style="311" customWidth="1"/>
    <col min="10756" max="10756" width="6.88671875" style="311" customWidth="1"/>
    <col min="10757" max="10757" width="21.21875" style="311" customWidth="1"/>
    <col min="10758" max="10758" width="87.33203125" style="311" customWidth="1"/>
    <col min="10759" max="10759" width="17.44140625" style="311" customWidth="1"/>
    <col min="10760" max="10760" width="16.33203125" style="311" customWidth="1"/>
    <col min="10761" max="11008" width="8.88671875" style="311"/>
    <col min="11009" max="11011" width="2.88671875" style="311" customWidth="1"/>
    <col min="11012" max="11012" width="6.88671875" style="311" customWidth="1"/>
    <col min="11013" max="11013" width="21.21875" style="311" customWidth="1"/>
    <col min="11014" max="11014" width="87.33203125" style="311" customWidth="1"/>
    <col min="11015" max="11015" width="17.44140625" style="311" customWidth="1"/>
    <col min="11016" max="11016" width="16.33203125" style="311" customWidth="1"/>
    <col min="11017" max="11264" width="8.88671875" style="311"/>
    <col min="11265" max="11267" width="2.88671875" style="311" customWidth="1"/>
    <col min="11268" max="11268" width="6.88671875" style="311" customWidth="1"/>
    <col min="11269" max="11269" width="21.21875" style="311" customWidth="1"/>
    <col min="11270" max="11270" width="87.33203125" style="311" customWidth="1"/>
    <col min="11271" max="11271" width="17.44140625" style="311" customWidth="1"/>
    <col min="11272" max="11272" width="16.33203125" style="311" customWidth="1"/>
    <col min="11273" max="11520" width="8.88671875" style="311"/>
    <col min="11521" max="11523" width="2.88671875" style="311" customWidth="1"/>
    <col min="11524" max="11524" width="6.88671875" style="311" customWidth="1"/>
    <col min="11525" max="11525" width="21.21875" style="311" customWidth="1"/>
    <col min="11526" max="11526" width="87.33203125" style="311" customWidth="1"/>
    <col min="11527" max="11527" width="17.44140625" style="311" customWidth="1"/>
    <col min="11528" max="11528" width="16.33203125" style="311" customWidth="1"/>
    <col min="11529" max="11776" width="8.88671875" style="311"/>
    <col min="11777" max="11779" width="2.88671875" style="311" customWidth="1"/>
    <col min="11780" max="11780" width="6.88671875" style="311" customWidth="1"/>
    <col min="11781" max="11781" width="21.21875" style="311" customWidth="1"/>
    <col min="11782" max="11782" width="87.33203125" style="311" customWidth="1"/>
    <col min="11783" max="11783" width="17.44140625" style="311" customWidth="1"/>
    <col min="11784" max="11784" width="16.33203125" style="311" customWidth="1"/>
    <col min="11785" max="12032" width="8.88671875" style="311"/>
    <col min="12033" max="12035" width="2.88671875" style="311" customWidth="1"/>
    <col min="12036" max="12036" width="6.88671875" style="311" customWidth="1"/>
    <col min="12037" max="12037" width="21.21875" style="311" customWidth="1"/>
    <col min="12038" max="12038" width="87.33203125" style="311" customWidth="1"/>
    <col min="12039" max="12039" width="17.44140625" style="311" customWidth="1"/>
    <col min="12040" max="12040" width="16.33203125" style="311" customWidth="1"/>
    <col min="12041" max="12288" width="8.88671875" style="311"/>
    <col min="12289" max="12291" width="2.88671875" style="311" customWidth="1"/>
    <col min="12292" max="12292" width="6.88671875" style="311" customWidth="1"/>
    <col min="12293" max="12293" width="21.21875" style="311" customWidth="1"/>
    <col min="12294" max="12294" width="87.33203125" style="311" customWidth="1"/>
    <col min="12295" max="12295" width="17.44140625" style="311" customWidth="1"/>
    <col min="12296" max="12296" width="16.33203125" style="311" customWidth="1"/>
    <col min="12297" max="12544" width="8.88671875" style="311"/>
    <col min="12545" max="12547" width="2.88671875" style="311" customWidth="1"/>
    <col min="12548" max="12548" width="6.88671875" style="311" customWidth="1"/>
    <col min="12549" max="12549" width="21.21875" style="311" customWidth="1"/>
    <col min="12550" max="12550" width="87.33203125" style="311" customWidth="1"/>
    <col min="12551" max="12551" width="17.44140625" style="311" customWidth="1"/>
    <col min="12552" max="12552" width="16.33203125" style="311" customWidth="1"/>
    <col min="12553" max="12800" width="8.88671875" style="311"/>
    <col min="12801" max="12803" width="2.88671875" style="311" customWidth="1"/>
    <col min="12804" max="12804" width="6.88671875" style="311" customWidth="1"/>
    <col min="12805" max="12805" width="21.21875" style="311" customWidth="1"/>
    <col min="12806" max="12806" width="87.33203125" style="311" customWidth="1"/>
    <col min="12807" max="12807" width="17.44140625" style="311" customWidth="1"/>
    <col min="12808" max="12808" width="16.33203125" style="311" customWidth="1"/>
    <col min="12809" max="13056" width="8.88671875" style="311"/>
    <col min="13057" max="13059" width="2.88671875" style="311" customWidth="1"/>
    <col min="13060" max="13060" width="6.88671875" style="311" customWidth="1"/>
    <col min="13061" max="13061" width="21.21875" style="311" customWidth="1"/>
    <col min="13062" max="13062" width="87.33203125" style="311" customWidth="1"/>
    <col min="13063" max="13063" width="17.44140625" style="311" customWidth="1"/>
    <col min="13064" max="13064" width="16.33203125" style="311" customWidth="1"/>
    <col min="13065" max="13312" width="8.88671875" style="311"/>
    <col min="13313" max="13315" width="2.88671875" style="311" customWidth="1"/>
    <col min="13316" max="13316" width="6.88671875" style="311" customWidth="1"/>
    <col min="13317" max="13317" width="21.21875" style="311" customWidth="1"/>
    <col min="13318" max="13318" width="87.33203125" style="311" customWidth="1"/>
    <col min="13319" max="13319" width="17.44140625" style="311" customWidth="1"/>
    <col min="13320" max="13320" width="16.33203125" style="311" customWidth="1"/>
    <col min="13321" max="13568" width="8.88671875" style="311"/>
    <col min="13569" max="13571" width="2.88671875" style="311" customWidth="1"/>
    <col min="13572" max="13572" width="6.88671875" style="311" customWidth="1"/>
    <col min="13573" max="13573" width="21.21875" style="311" customWidth="1"/>
    <col min="13574" max="13574" width="87.33203125" style="311" customWidth="1"/>
    <col min="13575" max="13575" width="17.44140625" style="311" customWidth="1"/>
    <col min="13576" max="13576" width="16.33203125" style="311" customWidth="1"/>
    <col min="13577" max="13824" width="8.88671875" style="311"/>
    <col min="13825" max="13827" width="2.88671875" style="311" customWidth="1"/>
    <col min="13828" max="13828" width="6.88671875" style="311" customWidth="1"/>
    <col min="13829" max="13829" width="21.21875" style="311" customWidth="1"/>
    <col min="13830" max="13830" width="87.33203125" style="311" customWidth="1"/>
    <col min="13831" max="13831" width="17.44140625" style="311" customWidth="1"/>
    <col min="13832" max="13832" width="16.33203125" style="311" customWidth="1"/>
    <col min="13833" max="14080" width="8.88671875" style="311"/>
    <col min="14081" max="14083" width="2.88671875" style="311" customWidth="1"/>
    <col min="14084" max="14084" width="6.88671875" style="311" customWidth="1"/>
    <col min="14085" max="14085" width="21.21875" style="311" customWidth="1"/>
    <col min="14086" max="14086" width="87.33203125" style="311" customWidth="1"/>
    <col min="14087" max="14087" width="17.44140625" style="311" customWidth="1"/>
    <col min="14088" max="14088" width="16.33203125" style="311" customWidth="1"/>
    <col min="14089" max="14336" width="8.88671875" style="311"/>
    <col min="14337" max="14339" width="2.88671875" style="311" customWidth="1"/>
    <col min="14340" max="14340" width="6.88671875" style="311" customWidth="1"/>
    <col min="14341" max="14341" width="21.21875" style="311" customWidth="1"/>
    <col min="14342" max="14342" width="87.33203125" style="311" customWidth="1"/>
    <col min="14343" max="14343" width="17.44140625" style="311" customWidth="1"/>
    <col min="14344" max="14344" width="16.33203125" style="311" customWidth="1"/>
    <col min="14345" max="14592" width="8.88671875" style="311"/>
    <col min="14593" max="14595" width="2.88671875" style="311" customWidth="1"/>
    <col min="14596" max="14596" width="6.88671875" style="311" customWidth="1"/>
    <col min="14597" max="14597" width="21.21875" style="311" customWidth="1"/>
    <col min="14598" max="14598" width="87.33203125" style="311" customWidth="1"/>
    <col min="14599" max="14599" width="17.44140625" style="311" customWidth="1"/>
    <col min="14600" max="14600" width="16.33203125" style="311" customWidth="1"/>
    <col min="14601" max="14848" width="8.88671875" style="311"/>
    <col min="14849" max="14851" width="2.88671875" style="311" customWidth="1"/>
    <col min="14852" max="14852" width="6.88671875" style="311" customWidth="1"/>
    <col min="14853" max="14853" width="21.21875" style="311" customWidth="1"/>
    <col min="14854" max="14854" width="87.33203125" style="311" customWidth="1"/>
    <col min="14855" max="14855" width="17.44140625" style="311" customWidth="1"/>
    <col min="14856" max="14856" width="16.33203125" style="311" customWidth="1"/>
    <col min="14857" max="15104" width="8.88671875" style="311"/>
    <col min="15105" max="15107" width="2.88671875" style="311" customWidth="1"/>
    <col min="15108" max="15108" width="6.88671875" style="311" customWidth="1"/>
    <col min="15109" max="15109" width="21.21875" style="311" customWidth="1"/>
    <col min="15110" max="15110" width="87.33203125" style="311" customWidth="1"/>
    <col min="15111" max="15111" width="17.44140625" style="311" customWidth="1"/>
    <col min="15112" max="15112" width="16.33203125" style="311" customWidth="1"/>
    <col min="15113" max="15360" width="8.88671875" style="311"/>
    <col min="15361" max="15363" width="2.88671875" style="311" customWidth="1"/>
    <col min="15364" max="15364" width="6.88671875" style="311" customWidth="1"/>
    <col min="15365" max="15365" width="21.21875" style="311" customWidth="1"/>
    <col min="15366" max="15366" width="87.33203125" style="311" customWidth="1"/>
    <col min="15367" max="15367" width="17.44140625" style="311" customWidth="1"/>
    <col min="15368" max="15368" width="16.33203125" style="311" customWidth="1"/>
    <col min="15369" max="15616" width="8.88671875" style="311"/>
    <col min="15617" max="15619" width="2.88671875" style="311" customWidth="1"/>
    <col min="15620" max="15620" width="6.88671875" style="311" customWidth="1"/>
    <col min="15621" max="15621" width="21.21875" style="311" customWidth="1"/>
    <col min="15622" max="15622" width="87.33203125" style="311" customWidth="1"/>
    <col min="15623" max="15623" width="17.44140625" style="311" customWidth="1"/>
    <col min="15624" max="15624" width="16.33203125" style="311" customWidth="1"/>
    <col min="15625" max="15872" width="8.88671875" style="311"/>
    <col min="15873" max="15875" width="2.88671875" style="311" customWidth="1"/>
    <col min="15876" max="15876" width="6.88671875" style="311" customWidth="1"/>
    <col min="15877" max="15877" width="21.21875" style="311" customWidth="1"/>
    <col min="15878" max="15878" width="87.33203125" style="311" customWidth="1"/>
    <col min="15879" max="15879" width="17.44140625" style="311" customWidth="1"/>
    <col min="15880" max="15880" width="16.33203125" style="311" customWidth="1"/>
    <col min="15881" max="16128" width="8.88671875" style="311"/>
    <col min="16129" max="16131" width="2.88671875" style="311" customWidth="1"/>
    <col min="16132" max="16132" width="6.88671875" style="311" customWidth="1"/>
    <col min="16133" max="16133" width="21.21875" style="311" customWidth="1"/>
    <col min="16134" max="16134" width="87.33203125" style="311" customWidth="1"/>
    <col min="16135" max="16135" width="17.44140625" style="311" customWidth="1"/>
    <col min="16136" max="16136" width="16.33203125" style="311" customWidth="1"/>
    <col min="16137" max="16384" width="8.88671875" style="311"/>
  </cols>
  <sheetData>
    <row r="1" spans="1:8" ht="30" customHeight="1">
      <c r="A1" s="376"/>
      <c r="B1" s="375"/>
      <c r="C1" s="375"/>
      <c r="D1" s="375"/>
      <c r="E1" s="375"/>
      <c r="F1" s="375"/>
      <c r="G1" s="375"/>
      <c r="H1" s="374"/>
    </row>
    <row r="2" spans="1:8">
      <c r="A2" s="481" t="s">
        <v>1000</v>
      </c>
      <c r="B2" s="482"/>
      <c r="C2" s="482"/>
      <c r="D2" s="482"/>
      <c r="E2" s="482"/>
      <c r="F2" s="483"/>
      <c r="H2" s="368"/>
    </row>
    <row r="3" spans="1:8" ht="13.2">
      <c r="A3" s="373"/>
      <c r="B3" s="372"/>
      <c r="C3" s="372"/>
      <c r="D3" s="372"/>
      <c r="E3" s="372"/>
      <c r="F3" s="371"/>
      <c r="G3" s="484"/>
      <c r="H3" s="485"/>
    </row>
    <row r="4" spans="1:8">
      <c r="A4" s="486" t="s">
        <v>999</v>
      </c>
      <c r="B4" s="487"/>
      <c r="C4" s="487"/>
      <c r="D4" s="487"/>
      <c r="E4" s="487"/>
      <c r="F4" s="487"/>
      <c r="G4" s="487"/>
      <c r="H4" s="488"/>
    </row>
    <row r="5" spans="1:8" ht="18.75" customHeight="1">
      <c r="A5" s="370" t="s">
        <v>998</v>
      </c>
      <c r="B5" s="311"/>
      <c r="C5" s="311"/>
      <c r="D5" s="311"/>
      <c r="E5" s="311"/>
      <c r="F5" s="311"/>
      <c r="G5" s="311"/>
      <c r="H5" s="369"/>
    </row>
    <row r="6" spans="1:8" ht="17.25" customHeight="1">
      <c r="A6" s="370" t="s">
        <v>997</v>
      </c>
      <c r="B6" s="311"/>
      <c r="C6" s="311"/>
      <c r="D6" s="311"/>
      <c r="E6" s="311"/>
      <c r="F6" s="311"/>
      <c r="G6" s="311"/>
      <c r="H6" s="369"/>
    </row>
    <row r="7" spans="1:8" ht="18" customHeight="1">
      <c r="A7" s="370" t="s">
        <v>996</v>
      </c>
      <c r="B7" s="311"/>
      <c r="C7" s="311"/>
      <c r="D7" s="311"/>
      <c r="E7" s="311"/>
      <c r="F7" s="311"/>
      <c r="G7" s="311"/>
      <c r="H7" s="369"/>
    </row>
    <row r="8" spans="1:8" ht="19.5" customHeight="1">
      <c r="A8" s="370" t="s">
        <v>995</v>
      </c>
      <c r="B8" s="311"/>
      <c r="C8" s="311"/>
      <c r="D8" s="311"/>
      <c r="E8" s="311"/>
      <c r="F8" s="311"/>
      <c r="G8" s="311"/>
      <c r="H8" s="369"/>
    </row>
    <row r="9" spans="1:8">
      <c r="A9" s="367"/>
      <c r="H9" s="368"/>
    </row>
    <row r="10" spans="1:8" ht="12" customHeight="1">
      <c r="A10" s="489" t="s">
        <v>994</v>
      </c>
      <c r="B10" s="490"/>
      <c r="C10" s="490"/>
      <c r="D10" s="490"/>
      <c r="E10" s="491"/>
      <c r="F10" s="495" t="s">
        <v>993</v>
      </c>
      <c r="G10" s="495" t="s">
        <v>992</v>
      </c>
      <c r="H10" s="495" t="s">
        <v>991</v>
      </c>
    </row>
    <row r="11" spans="1:8" s="352" customFormat="1" ht="18" customHeight="1">
      <c r="A11" s="492"/>
      <c r="B11" s="493"/>
      <c r="C11" s="493"/>
      <c r="D11" s="493"/>
      <c r="E11" s="494"/>
      <c r="F11" s="496"/>
      <c r="G11" s="496"/>
      <c r="H11" s="496"/>
    </row>
    <row r="12" spans="1:8" s="352" customFormat="1" ht="20.25" customHeight="1">
      <c r="A12" s="328" t="s">
        <v>990</v>
      </c>
      <c r="B12" s="326"/>
      <c r="C12" s="326"/>
      <c r="D12" s="326"/>
      <c r="E12" s="326"/>
      <c r="F12" s="326"/>
      <c r="G12" s="326"/>
      <c r="H12" s="325"/>
    </row>
    <row r="13" spans="1:8" ht="11.25" customHeight="1">
      <c r="A13" s="478" t="s">
        <v>989</v>
      </c>
      <c r="B13" s="479"/>
      <c r="C13" s="479"/>
      <c r="D13" s="479"/>
      <c r="E13" s="480"/>
      <c r="F13" s="357"/>
      <c r="G13" s="356"/>
      <c r="H13" s="355"/>
    </row>
    <row r="14" spans="1:8" ht="13.5" customHeight="1">
      <c r="A14" s="428" t="s">
        <v>988</v>
      </c>
      <c r="B14" s="429"/>
      <c r="C14" s="429"/>
      <c r="D14" s="429"/>
      <c r="E14" s="430"/>
      <c r="F14" s="354"/>
      <c r="G14" s="353"/>
      <c r="H14" s="322"/>
    </row>
    <row r="15" spans="1:8" ht="13.5" customHeight="1">
      <c r="A15" s="367"/>
      <c r="B15" s="457" t="s">
        <v>987</v>
      </c>
      <c r="C15" s="458"/>
      <c r="D15" s="458"/>
      <c r="E15" s="459"/>
      <c r="F15" s="354" t="s">
        <v>986</v>
      </c>
      <c r="G15" s="353"/>
      <c r="H15" s="322"/>
    </row>
    <row r="16" spans="1:8" ht="13.5" customHeight="1">
      <c r="A16" s="367"/>
      <c r="B16" s="450"/>
      <c r="C16" s="451"/>
      <c r="D16" s="451"/>
      <c r="E16" s="452"/>
      <c r="F16" s="354" t="s">
        <v>985</v>
      </c>
      <c r="G16" s="353"/>
      <c r="H16" s="322"/>
    </row>
    <row r="17" spans="1:8" ht="13.5" customHeight="1">
      <c r="A17" s="367"/>
      <c r="B17" s="450"/>
      <c r="C17" s="451"/>
      <c r="D17" s="451"/>
      <c r="E17" s="452"/>
      <c r="F17" s="354" t="s">
        <v>984</v>
      </c>
      <c r="G17" s="353"/>
      <c r="H17" s="322"/>
    </row>
    <row r="18" spans="1:8" ht="21.6">
      <c r="A18" s="367"/>
      <c r="B18" s="450"/>
      <c r="C18" s="451"/>
      <c r="D18" s="451"/>
      <c r="E18" s="452"/>
      <c r="F18" s="354" t="s">
        <v>983</v>
      </c>
      <c r="G18" s="353"/>
      <c r="H18" s="322"/>
    </row>
    <row r="19" spans="1:8" ht="32.4">
      <c r="A19" s="367"/>
      <c r="B19" s="453"/>
      <c r="C19" s="454"/>
      <c r="D19" s="454"/>
      <c r="E19" s="455"/>
      <c r="F19" s="354" t="s">
        <v>982</v>
      </c>
      <c r="G19" s="353"/>
      <c r="H19" s="322"/>
    </row>
    <row r="20" spans="1:8" ht="22.5" customHeight="1">
      <c r="A20" s="321"/>
      <c r="B20" s="457" t="s">
        <v>981</v>
      </c>
      <c r="C20" s="458"/>
      <c r="D20" s="458"/>
      <c r="E20" s="459"/>
      <c r="F20" s="354" t="s">
        <v>980</v>
      </c>
      <c r="G20" s="353"/>
      <c r="H20" s="322"/>
    </row>
    <row r="21" spans="1:8" ht="21.6">
      <c r="A21" s="321"/>
      <c r="B21" s="450"/>
      <c r="C21" s="451"/>
      <c r="D21" s="451"/>
      <c r="E21" s="452"/>
      <c r="F21" s="354" t="s">
        <v>979</v>
      </c>
      <c r="G21" s="316"/>
      <c r="H21" s="322"/>
    </row>
    <row r="22" spans="1:8" ht="21.6">
      <c r="A22" s="321"/>
      <c r="B22" s="450"/>
      <c r="C22" s="451"/>
      <c r="D22" s="451"/>
      <c r="E22" s="452"/>
      <c r="F22" s="337" t="s">
        <v>978</v>
      </c>
      <c r="G22" s="353"/>
      <c r="H22" s="322"/>
    </row>
    <row r="23" spans="1:8" ht="22.5" customHeight="1">
      <c r="A23" s="321"/>
      <c r="B23" s="450"/>
      <c r="C23" s="451"/>
      <c r="D23" s="451"/>
      <c r="E23" s="452"/>
      <c r="F23" s="337" t="s">
        <v>977</v>
      </c>
      <c r="G23" s="316"/>
      <c r="H23" s="366"/>
    </row>
    <row r="24" spans="1:8" ht="22.5" customHeight="1">
      <c r="A24" s="321"/>
      <c r="B24" s="450"/>
      <c r="C24" s="451"/>
      <c r="D24" s="451"/>
      <c r="E24" s="452"/>
      <c r="F24" s="337" t="s">
        <v>976</v>
      </c>
      <c r="G24" s="316"/>
      <c r="H24" s="366"/>
    </row>
    <row r="25" spans="1:8" ht="13.5" customHeight="1">
      <c r="A25" s="321"/>
      <c r="B25" s="450"/>
      <c r="C25" s="451"/>
      <c r="D25" s="451"/>
      <c r="E25" s="452"/>
      <c r="F25" s="337" t="s">
        <v>975</v>
      </c>
      <c r="G25" s="316"/>
      <c r="H25" s="366"/>
    </row>
    <row r="26" spans="1:8" ht="13.5" customHeight="1">
      <c r="A26" s="321"/>
      <c r="B26" s="450"/>
      <c r="C26" s="451"/>
      <c r="D26" s="451"/>
      <c r="E26" s="452"/>
      <c r="F26" s="337" t="s">
        <v>974</v>
      </c>
      <c r="G26" s="316"/>
      <c r="H26" s="366"/>
    </row>
    <row r="27" spans="1:8" ht="13.5" customHeight="1">
      <c r="A27" s="321"/>
      <c r="B27" s="450"/>
      <c r="C27" s="451"/>
      <c r="D27" s="451"/>
      <c r="E27" s="452"/>
      <c r="F27" s="337" t="s">
        <v>973</v>
      </c>
      <c r="G27" s="316"/>
      <c r="H27" s="366"/>
    </row>
    <row r="28" spans="1:8" ht="13.5" customHeight="1">
      <c r="A28" s="321"/>
      <c r="B28" s="450"/>
      <c r="C28" s="451"/>
      <c r="D28" s="451"/>
      <c r="E28" s="452"/>
      <c r="F28" s="337" t="s">
        <v>972</v>
      </c>
      <c r="G28" s="316"/>
      <c r="H28" s="366"/>
    </row>
    <row r="29" spans="1:8" ht="13.5" customHeight="1">
      <c r="A29" s="321"/>
      <c r="B29" s="450"/>
      <c r="C29" s="451"/>
      <c r="D29" s="451"/>
      <c r="E29" s="452"/>
      <c r="F29" s="337" t="s">
        <v>971</v>
      </c>
      <c r="G29" s="316"/>
      <c r="H29" s="366"/>
    </row>
    <row r="30" spans="1:8" ht="27.75" customHeight="1">
      <c r="A30" s="321"/>
      <c r="B30" s="450"/>
      <c r="C30" s="451"/>
      <c r="D30" s="451"/>
      <c r="E30" s="452"/>
      <c r="F30" s="337" t="s">
        <v>970</v>
      </c>
      <c r="G30" s="316"/>
      <c r="H30" s="366"/>
    </row>
    <row r="31" spans="1:8" ht="22.5" customHeight="1">
      <c r="A31" s="321"/>
      <c r="B31" s="450"/>
      <c r="C31" s="451"/>
      <c r="D31" s="451"/>
      <c r="E31" s="452"/>
      <c r="F31" s="337" t="s">
        <v>969</v>
      </c>
      <c r="G31" s="316"/>
      <c r="H31" s="366"/>
    </row>
    <row r="32" spans="1:8" ht="22.5" customHeight="1">
      <c r="A32" s="321"/>
      <c r="B32" s="450"/>
      <c r="C32" s="451"/>
      <c r="D32" s="451"/>
      <c r="E32" s="452"/>
      <c r="F32" s="337" t="s">
        <v>968</v>
      </c>
      <c r="G32" s="316"/>
      <c r="H32" s="366"/>
    </row>
    <row r="33" spans="1:8" ht="13.5" customHeight="1">
      <c r="A33" s="321"/>
      <c r="B33" s="450"/>
      <c r="C33" s="451"/>
      <c r="D33" s="451"/>
      <c r="E33" s="452"/>
      <c r="F33" s="337" t="s">
        <v>967</v>
      </c>
      <c r="G33" s="316"/>
      <c r="H33" s="366"/>
    </row>
    <row r="34" spans="1:8" ht="22.5" customHeight="1">
      <c r="A34" s="321"/>
      <c r="B34" s="453"/>
      <c r="C34" s="454"/>
      <c r="D34" s="454"/>
      <c r="E34" s="455"/>
      <c r="F34" s="337" t="s">
        <v>966</v>
      </c>
      <c r="G34" s="316"/>
      <c r="H34" s="366"/>
    </row>
    <row r="35" spans="1:8" ht="24" customHeight="1">
      <c r="A35" s="321"/>
      <c r="B35" s="456" t="s">
        <v>965</v>
      </c>
      <c r="C35" s="460"/>
      <c r="D35" s="460"/>
      <c r="E35" s="461"/>
      <c r="F35" s="337" t="s">
        <v>964</v>
      </c>
      <c r="G35" s="316"/>
      <c r="H35" s="322"/>
    </row>
    <row r="36" spans="1:8" ht="33.75" customHeight="1">
      <c r="A36" s="428" t="s">
        <v>963</v>
      </c>
      <c r="B36" s="429"/>
      <c r="C36" s="429"/>
      <c r="D36" s="429"/>
      <c r="E36" s="430"/>
      <c r="F36" s="337" t="s">
        <v>962</v>
      </c>
      <c r="G36" s="316"/>
      <c r="H36" s="322"/>
    </row>
    <row r="37" spans="1:8" ht="21.6">
      <c r="A37" s="431"/>
      <c r="B37" s="432"/>
      <c r="C37" s="432"/>
      <c r="D37" s="432"/>
      <c r="E37" s="433"/>
      <c r="F37" s="337" t="s">
        <v>961</v>
      </c>
      <c r="G37" s="316"/>
      <c r="H37" s="322"/>
    </row>
    <row r="38" spans="1:8" ht="21.6">
      <c r="A38" s="434"/>
      <c r="B38" s="435"/>
      <c r="C38" s="435"/>
      <c r="D38" s="435"/>
      <c r="E38" s="436"/>
      <c r="F38" s="337" t="s">
        <v>960</v>
      </c>
      <c r="G38" s="316"/>
      <c r="H38" s="322"/>
    </row>
    <row r="39" spans="1:8" ht="33.75" customHeight="1">
      <c r="A39" s="428" t="s">
        <v>959</v>
      </c>
      <c r="B39" s="429"/>
      <c r="C39" s="429"/>
      <c r="D39" s="429"/>
      <c r="E39" s="430"/>
      <c r="F39" s="337" t="s">
        <v>958</v>
      </c>
      <c r="G39" s="316"/>
      <c r="H39" s="322"/>
    </row>
    <row r="40" spans="1:8" ht="32.4">
      <c r="A40" s="431"/>
      <c r="B40" s="432"/>
      <c r="C40" s="432"/>
      <c r="D40" s="432"/>
      <c r="E40" s="433"/>
      <c r="F40" s="337" t="s">
        <v>957</v>
      </c>
      <c r="G40" s="316"/>
      <c r="H40" s="322"/>
    </row>
    <row r="41" spans="1:8" ht="37.5" customHeight="1">
      <c r="A41" s="434"/>
      <c r="B41" s="435"/>
      <c r="C41" s="435"/>
      <c r="D41" s="435"/>
      <c r="E41" s="436"/>
      <c r="F41" s="337" t="s">
        <v>956</v>
      </c>
      <c r="G41" s="316"/>
      <c r="H41" s="322"/>
    </row>
    <row r="42" spans="1:8" ht="13.5" customHeight="1">
      <c r="A42" s="428" t="s">
        <v>955</v>
      </c>
      <c r="B42" s="429"/>
      <c r="C42" s="429"/>
      <c r="D42" s="429"/>
      <c r="E42" s="430"/>
      <c r="F42" s="337"/>
      <c r="G42" s="316"/>
      <c r="H42" s="322"/>
    </row>
    <row r="43" spans="1:8" ht="21.6">
      <c r="A43" s="324"/>
      <c r="B43" s="442" t="s">
        <v>954</v>
      </c>
      <c r="C43" s="429"/>
      <c r="D43" s="429"/>
      <c r="E43" s="430"/>
      <c r="F43" s="337" t="s">
        <v>953</v>
      </c>
      <c r="G43" s="316"/>
      <c r="H43" s="322"/>
    </row>
    <row r="44" spans="1:8" ht="21.6">
      <c r="A44" s="324"/>
      <c r="B44" s="447"/>
      <c r="C44" s="435"/>
      <c r="D44" s="435"/>
      <c r="E44" s="436"/>
      <c r="F44" s="337" t="s">
        <v>952</v>
      </c>
      <c r="G44" s="316"/>
      <c r="H44" s="322"/>
    </row>
    <row r="45" spans="1:8" ht="24" customHeight="1">
      <c r="A45" s="324"/>
      <c r="B45" s="472" t="s">
        <v>951</v>
      </c>
      <c r="C45" s="438"/>
      <c r="D45" s="438"/>
      <c r="E45" s="439"/>
      <c r="F45" s="337" t="s">
        <v>950</v>
      </c>
      <c r="G45" s="316"/>
      <c r="H45" s="322"/>
    </row>
    <row r="46" spans="1:8" ht="24" customHeight="1">
      <c r="A46" s="324"/>
      <c r="B46" s="472" t="s">
        <v>949</v>
      </c>
      <c r="C46" s="438"/>
      <c r="D46" s="438"/>
      <c r="E46" s="439"/>
      <c r="F46" s="337" t="s">
        <v>948</v>
      </c>
      <c r="G46" s="316"/>
      <c r="H46" s="322"/>
    </row>
    <row r="47" spans="1:8" ht="14.25" customHeight="1">
      <c r="A47" s="428" t="s">
        <v>947</v>
      </c>
      <c r="B47" s="429"/>
      <c r="C47" s="429"/>
      <c r="D47" s="429"/>
      <c r="E47" s="430"/>
      <c r="F47" s="337"/>
      <c r="G47" s="316"/>
      <c r="H47" s="322"/>
    </row>
    <row r="48" spans="1:8" ht="14.25" customHeight="1">
      <c r="A48" s="324"/>
      <c r="B48" s="419" t="s">
        <v>946</v>
      </c>
      <c r="C48" s="419"/>
      <c r="D48" s="419"/>
      <c r="E48" s="419"/>
      <c r="F48" s="349" t="s">
        <v>945</v>
      </c>
      <c r="G48" s="316"/>
      <c r="H48" s="322"/>
    </row>
    <row r="49" spans="1:8" ht="14.25" customHeight="1">
      <c r="A49" s="324"/>
      <c r="B49" s="419"/>
      <c r="C49" s="419"/>
      <c r="D49" s="419"/>
      <c r="E49" s="419"/>
      <c r="F49" s="349" t="s">
        <v>944</v>
      </c>
      <c r="G49" s="316"/>
      <c r="H49" s="322"/>
    </row>
    <row r="50" spans="1:8" ht="14.25" customHeight="1">
      <c r="A50" s="324"/>
      <c r="B50" s="419"/>
      <c r="C50" s="419"/>
      <c r="D50" s="419"/>
      <c r="E50" s="419"/>
      <c r="F50" s="349" t="s">
        <v>943</v>
      </c>
      <c r="G50" s="316"/>
      <c r="H50" s="322"/>
    </row>
    <row r="51" spans="1:8" ht="27.75" customHeight="1">
      <c r="A51" s="324"/>
      <c r="B51" s="419" t="s">
        <v>942</v>
      </c>
      <c r="C51" s="419"/>
      <c r="D51" s="419"/>
      <c r="E51" s="419"/>
      <c r="F51" s="337" t="s">
        <v>941</v>
      </c>
      <c r="G51" s="316"/>
      <c r="H51" s="322"/>
    </row>
    <row r="52" spans="1:8" ht="24" customHeight="1">
      <c r="A52" s="324"/>
      <c r="B52" s="472" t="s">
        <v>940</v>
      </c>
      <c r="C52" s="438"/>
      <c r="D52" s="438"/>
      <c r="E52" s="439"/>
      <c r="F52" s="337" t="s">
        <v>939</v>
      </c>
      <c r="G52" s="316"/>
      <c r="H52" s="322"/>
    </row>
    <row r="53" spans="1:8" ht="12.75" customHeight="1">
      <c r="A53" s="428" t="s">
        <v>938</v>
      </c>
      <c r="B53" s="429"/>
      <c r="C53" s="429"/>
      <c r="D53" s="429"/>
      <c r="E53" s="430"/>
      <c r="F53" s="337"/>
      <c r="G53" s="316"/>
      <c r="H53" s="322"/>
    </row>
    <row r="54" spans="1:8" ht="24" customHeight="1">
      <c r="A54" s="324"/>
      <c r="B54" s="472" t="s">
        <v>937</v>
      </c>
      <c r="C54" s="438"/>
      <c r="D54" s="438"/>
      <c r="E54" s="439"/>
      <c r="F54" s="337" t="s">
        <v>936</v>
      </c>
      <c r="G54" s="316"/>
      <c r="H54" s="322"/>
    </row>
    <row r="55" spans="1:8" ht="24" customHeight="1">
      <c r="A55" s="324"/>
      <c r="B55" s="472" t="s">
        <v>935</v>
      </c>
      <c r="C55" s="438"/>
      <c r="D55" s="438"/>
      <c r="E55" s="439"/>
      <c r="F55" s="337" t="s">
        <v>934</v>
      </c>
      <c r="G55" s="316"/>
      <c r="H55" s="322"/>
    </row>
    <row r="56" spans="1:8" ht="11.25" customHeight="1">
      <c r="A56" s="428" t="s">
        <v>933</v>
      </c>
      <c r="B56" s="429"/>
      <c r="C56" s="429"/>
      <c r="D56" s="429"/>
      <c r="E56" s="430"/>
      <c r="F56" s="337"/>
      <c r="G56" s="316"/>
      <c r="H56" s="322"/>
    </row>
    <row r="57" spans="1:8" ht="38.25" customHeight="1">
      <c r="A57" s="324"/>
      <c r="B57" s="344"/>
      <c r="C57" s="442" t="s">
        <v>932</v>
      </c>
      <c r="D57" s="429"/>
      <c r="E57" s="430"/>
      <c r="F57" s="337" t="s">
        <v>931</v>
      </c>
      <c r="G57" s="316"/>
      <c r="H57" s="322"/>
    </row>
    <row r="58" spans="1:8" ht="24" customHeight="1">
      <c r="A58" s="324"/>
      <c r="B58" s="344"/>
      <c r="C58" s="446"/>
      <c r="D58" s="432"/>
      <c r="E58" s="433"/>
      <c r="F58" s="337" t="s">
        <v>930</v>
      </c>
      <c r="G58" s="316"/>
      <c r="H58" s="322"/>
    </row>
    <row r="59" spans="1:8" ht="24" customHeight="1">
      <c r="A59" s="324"/>
      <c r="B59" s="344"/>
      <c r="C59" s="447"/>
      <c r="D59" s="435"/>
      <c r="E59" s="436"/>
      <c r="F59" s="337" t="s">
        <v>929</v>
      </c>
      <c r="G59" s="316"/>
      <c r="H59" s="322"/>
    </row>
    <row r="60" spans="1:8" ht="12" customHeight="1">
      <c r="A60" s="324"/>
      <c r="B60" s="344"/>
      <c r="C60" s="472" t="s">
        <v>928</v>
      </c>
      <c r="D60" s="438"/>
      <c r="E60" s="439"/>
      <c r="F60" s="337" t="s">
        <v>927</v>
      </c>
      <c r="G60" s="316"/>
      <c r="H60" s="322"/>
    </row>
    <row r="61" spans="1:8" ht="24" customHeight="1">
      <c r="A61" s="324"/>
      <c r="B61" s="344"/>
      <c r="C61" s="472" t="s">
        <v>926</v>
      </c>
      <c r="D61" s="438"/>
      <c r="E61" s="439"/>
      <c r="F61" s="337" t="s">
        <v>925</v>
      </c>
      <c r="G61" s="316"/>
      <c r="H61" s="322"/>
    </row>
    <row r="62" spans="1:8" ht="25.5" customHeight="1">
      <c r="A62" s="324"/>
      <c r="B62" s="344"/>
      <c r="C62" s="472" t="s">
        <v>924</v>
      </c>
      <c r="D62" s="438"/>
      <c r="E62" s="439"/>
      <c r="F62" s="337" t="s">
        <v>923</v>
      </c>
      <c r="G62" s="316"/>
      <c r="H62" s="322"/>
    </row>
    <row r="63" spans="1:8" ht="11.25" customHeight="1">
      <c r="A63" s="324"/>
      <c r="B63" s="344"/>
      <c r="C63" s="442" t="s">
        <v>922</v>
      </c>
      <c r="D63" s="429"/>
      <c r="E63" s="430"/>
      <c r="F63" s="337" t="s">
        <v>921</v>
      </c>
      <c r="G63" s="316"/>
      <c r="H63" s="322"/>
    </row>
    <row r="64" spans="1:8" ht="13.5" customHeight="1">
      <c r="A64" s="324"/>
      <c r="B64" s="344"/>
      <c r="C64" s="447"/>
      <c r="D64" s="435"/>
      <c r="E64" s="436"/>
      <c r="F64" s="337" t="s">
        <v>920</v>
      </c>
      <c r="G64" s="316"/>
      <c r="H64" s="322"/>
    </row>
    <row r="65" spans="1:8" ht="12.75" customHeight="1">
      <c r="A65" s="324"/>
      <c r="B65" s="344"/>
      <c r="C65" s="472" t="s">
        <v>919</v>
      </c>
      <c r="D65" s="438"/>
      <c r="E65" s="439"/>
      <c r="F65" s="337" t="s">
        <v>918</v>
      </c>
      <c r="G65" s="316"/>
      <c r="H65" s="322"/>
    </row>
    <row r="66" spans="1:8" ht="11.25" customHeight="1">
      <c r="A66" s="437" t="s">
        <v>917</v>
      </c>
      <c r="B66" s="438"/>
      <c r="C66" s="438"/>
      <c r="D66" s="438"/>
      <c r="E66" s="439"/>
      <c r="F66" s="337"/>
      <c r="G66" s="316"/>
      <c r="H66" s="322"/>
    </row>
    <row r="67" spans="1:8" ht="24" customHeight="1">
      <c r="A67" s="428" t="s">
        <v>916</v>
      </c>
      <c r="B67" s="429"/>
      <c r="C67" s="429"/>
      <c r="D67" s="429"/>
      <c r="E67" s="430"/>
      <c r="F67" s="337" t="s">
        <v>915</v>
      </c>
      <c r="G67" s="316"/>
      <c r="H67" s="322"/>
    </row>
    <row r="68" spans="1:8" ht="24" customHeight="1">
      <c r="A68" s="324"/>
      <c r="B68" s="442" t="s">
        <v>914</v>
      </c>
      <c r="C68" s="429"/>
      <c r="D68" s="429"/>
      <c r="E68" s="430"/>
      <c r="F68" s="337" t="s">
        <v>913</v>
      </c>
      <c r="G68" s="316"/>
      <c r="H68" s="322"/>
    </row>
    <row r="69" spans="1:8" ht="24" customHeight="1">
      <c r="A69" s="324"/>
      <c r="B69" s="446"/>
      <c r="C69" s="432"/>
      <c r="D69" s="432"/>
      <c r="E69" s="433"/>
      <c r="F69" s="337" t="s">
        <v>912</v>
      </c>
      <c r="G69" s="316"/>
      <c r="H69" s="322"/>
    </row>
    <row r="70" spans="1:8" ht="24" customHeight="1">
      <c r="A70" s="324"/>
      <c r="B70" s="447"/>
      <c r="C70" s="435"/>
      <c r="D70" s="435"/>
      <c r="E70" s="436"/>
      <c r="F70" s="337" t="s">
        <v>911</v>
      </c>
      <c r="G70" s="316"/>
      <c r="H70" s="322"/>
    </row>
    <row r="71" spans="1:8" ht="24" customHeight="1">
      <c r="A71" s="324"/>
      <c r="B71" s="442" t="s">
        <v>910</v>
      </c>
      <c r="C71" s="429"/>
      <c r="D71" s="429"/>
      <c r="E71" s="430"/>
      <c r="F71" s="337" t="s">
        <v>909</v>
      </c>
      <c r="G71" s="316"/>
      <c r="H71" s="322"/>
    </row>
    <row r="72" spans="1:8" ht="13.5" customHeight="1">
      <c r="A72" s="324"/>
      <c r="B72" s="446"/>
      <c r="C72" s="432"/>
      <c r="D72" s="432"/>
      <c r="E72" s="433"/>
      <c r="F72" s="337" t="s">
        <v>908</v>
      </c>
      <c r="G72" s="316"/>
      <c r="H72" s="322"/>
    </row>
    <row r="73" spans="1:8" ht="13.5" customHeight="1">
      <c r="A73" s="324"/>
      <c r="B73" s="446"/>
      <c r="C73" s="432"/>
      <c r="D73" s="432"/>
      <c r="E73" s="433"/>
      <c r="F73" s="337" t="s">
        <v>907</v>
      </c>
      <c r="G73" s="316"/>
      <c r="H73" s="322"/>
    </row>
    <row r="74" spans="1:8" ht="13.5" customHeight="1">
      <c r="A74" s="324"/>
      <c r="B74" s="446"/>
      <c r="C74" s="432"/>
      <c r="D74" s="432"/>
      <c r="E74" s="433"/>
      <c r="F74" s="337" t="s">
        <v>906</v>
      </c>
      <c r="G74" s="316"/>
      <c r="H74" s="322"/>
    </row>
    <row r="75" spans="1:8" ht="13.5" customHeight="1">
      <c r="A75" s="324"/>
      <c r="B75" s="447"/>
      <c r="C75" s="435"/>
      <c r="D75" s="435"/>
      <c r="E75" s="436"/>
      <c r="F75" s="337" t="s">
        <v>905</v>
      </c>
      <c r="G75" s="316"/>
      <c r="H75" s="322"/>
    </row>
    <row r="76" spans="1:8" ht="35.25" customHeight="1">
      <c r="A76" s="324"/>
      <c r="B76" s="442" t="s">
        <v>904</v>
      </c>
      <c r="C76" s="429"/>
      <c r="D76" s="429"/>
      <c r="E76" s="430"/>
      <c r="F76" s="337" t="s">
        <v>903</v>
      </c>
      <c r="G76" s="316"/>
      <c r="H76" s="322"/>
    </row>
    <row r="77" spans="1:8" ht="32.4">
      <c r="A77" s="324"/>
      <c r="B77" s="446"/>
      <c r="C77" s="432"/>
      <c r="D77" s="432"/>
      <c r="E77" s="433"/>
      <c r="F77" s="337" t="s">
        <v>902</v>
      </c>
      <c r="G77" s="316"/>
      <c r="H77" s="322"/>
    </row>
    <row r="78" spans="1:8" ht="24" customHeight="1">
      <c r="A78" s="324"/>
      <c r="B78" s="446"/>
      <c r="C78" s="432"/>
      <c r="D78" s="432"/>
      <c r="E78" s="433"/>
      <c r="F78" s="337" t="s">
        <v>901</v>
      </c>
      <c r="G78" s="316"/>
      <c r="H78" s="322"/>
    </row>
    <row r="79" spans="1:8" ht="24" customHeight="1">
      <c r="A79" s="324"/>
      <c r="B79" s="446"/>
      <c r="C79" s="432"/>
      <c r="D79" s="432"/>
      <c r="E79" s="433"/>
      <c r="F79" s="337" t="s">
        <v>900</v>
      </c>
      <c r="G79" s="316"/>
      <c r="H79" s="322"/>
    </row>
    <row r="80" spans="1:8" ht="24" customHeight="1">
      <c r="A80" s="324"/>
      <c r="B80" s="446"/>
      <c r="C80" s="432"/>
      <c r="D80" s="432"/>
      <c r="E80" s="433"/>
      <c r="F80" s="337" t="s">
        <v>899</v>
      </c>
      <c r="G80" s="316"/>
      <c r="H80" s="322"/>
    </row>
    <row r="81" spans="1:8">
      <c r="A81" s="324"/>
      <c r="B81" s="446"/>
      <c r="C81" s="432"/>
      <c r="D81" s="432"/>
      <c r="E81" s="433"/>
      <c r="F81" s="337" t="s">
        <v>898</v>
      </c>
      <c r="G81" s="316"/>
      <c r="H81" s="322"/>
    </row>
    <row r="82" spans="1:8" ht="32.4">
      <c r="A82" s="324"/>
      <c r="B82" s="446"/>
      <c r="C82" s="432"/>
      <c r="D82" s="432"/>
      <c r="E82" s="433"/>
      <c r="F82" s="337" t="s">
        <v>897</v>
      </c>
      <c r="G82" s="316"/>
      <c r="H82" s="322"/>
    </row>
    <row r="83" spans="1:8" ht="24" customHeight="1">
      <c r="A83" s="324"/>
      <c r="B83" s="446"/>
      <c r="C83" s="432"/>
      <c r="D83" s="432"/>
      <c r="E83" s="433"/>
      <c r="F83" s="337" t="s">
        <v>896</v>
      </c>
      <c r="G83" s="316"/>
      <c r="H83" s="322"/>
    </row>
    <row r="84" spans="1:8" ht="13.5" customHeight="1">
      <c r="A84" s="324"/>
      <c r="B84" s="447"/>
      <c r="C84" s="435"/>
      <c r="D84" s="435"/>
      <c r="E84" s="436"/>
      <c r="F84" s="337" t="s">
        <v>895</v>
      </c>
      <c r="G84" s="316"/>
      <c r="H84" s="322"/>
    </row>
    <row r="85" spans="1:8" ht="22.5" customHeight="1">
      <c r="A85" s="324"/>
      <c r="B85" s="442" t="s">
        <v>894</v>
      </c>
      <c r="C85" s="429"/>
      <c r="D85" s="429"/>
      <c r="E85" s="430"/>
      <c r="F85" s="337" t="s">
        <v>893</v>
      </c>
      <c r="G85" s="316"/>
      <c r="H85" s="322"/>
    </row>
    <row r="86" spans="1:8" ht="13.5" customHeight="1">
      <c r="A86" s="324"/>
      <c r="B86" s="446"/>
      <c r="C86" s="432"/>
      <c r="D86" s="432"/>
      <c r="E86" s="433"/>
      <c r="F86" s="337" t="s">
        <v>892</v>
      </c>
      <c r="G86" s="316"/>
      <c r="H86" s="322"/>
    </row>
    <row r="87" spans="1:8" ht="13.5" customHeight="1">
      <c r="A87" s="324"/>
      <c r="B87" s="446"/>
      <c r="C87" s="432"/>
      <c r="D87" s="432"/>
      <c r="E87" s="433"/>
      <c r="F87" s="337" t="s">
        <v>891</v>
      </c>
      <c r="G87" s="316"/>
      <c r="H87" s="322"/>
    </row>
    <row r="88" spans="1:8" ht="13.5" customHeight="1">
      <c r="A88" s="324"/>
      <c r="B88" s="446"/>
      <c r="C88" s="432"/>
      <c r="D88" s="432"/>
      <c r="E88" s="433"/>
      <c r="F88" s="337" t="s">
        <v>890</v>
      </c>
      <c r="G88" s="316"/>
      <c r="H88" s="322"/>
    </row>
    <row r="89" spans="1:8" ht="21.6">
      <c r="A89" s="324"/>
      <c r="B89" s="446"/>
      <c r="C89" s="432"/>
      <c r="D89" s="432"/>
      <c r="E89" s="433"/>
      <c r="F89" s="337" t="s">
        <v>889</v>
      </c>
      <c r="G89" s="316"/>
      <c r="H89" s="322"/>
    </row>
    <row r="90" spans="1:8" ht="13.5" customHeight="1">
      <c r="A90" s="324"/>
      <c r="B90" s="447"/>
      <c r="C90" s="435"/>
      <c r="D90" s="435"/>
      <c r="E90" s="436"/>
      <c r="F90" s="337" t="s">
        <v>888</v>
      </c>
      <c r="G90" s="316"/>
      <c r="H90" s="322"/>
    </row>
    <row r="91" spans="1:8" ht="11.25" customHeight="1">
      <c r="A91" s="324"/>
      <c r="B91" s="442" t="s">
        <v>887</v>
      </c>
      <c r="C91" s="429"/>
      <c r="D91" s="429"/>
      <c r="E91" s="430"/>
      <c r="F91" s="337" t="s">
        <v>886</v>
      </c>
      <c r="G91" s="316"/>
      <c r="H91" s="322"/>
    </row>
    <row r="92" spans="1:8" ht="32.4">
      <c r="A92" s="324"/>
      <c r="B92" s="447"/>
      <c r="C92" s="435"/>
      <c r="D92" s="435"/>
      <c r="E92" s="436"/>
      <c r="F92" s="337" t="s">
        <v>885</v>
      </c>
      <c r="G92" s="316"/>
      <c r="H92" s="322"/>
    </row>
    <row r="93" spans="1:8" ht="11.25" customHeight="1">
      <c r="A93" s="324"/>
      <c r="B93" s="442" t="s">
        <v>884</v>
      </c>
      <c r="C93" s="429"/>
      <c r="D93" s="429"/>
      <c r="E93" s="430"/>
      <c r="F93" s="337"/>
      <c r="G93" s="316"/>
      <c r="H93" s="322"/>
    </row>
    <row r="94" spans="1:8" ht="11.25" customHeight="1">
      <c r="A94" s="324"/>
      <c r="B94" s="339"/>
      <c r="C94" s="472" t="s">
        <v>883</v>
      </c>
      <c r="D94" s="438"/>
      <c r="E94" s="439"/>
      <c r="F94" s="337" t="s">
        <v>882</v>
      </c>
      <c r="G94" s="316"/>
      <c r="H94" s="322"/>
    </row>
    <row r="95" spans="1:8" ht="11.25" customHeight="1">
      <c r="A95" s="321"/>
      <c r="B95" s="344"/>
      <c r="C95" s="473" t="s">
        <v>881</v>
      </c>
      <c r="D95" s="463"/>
      <c r="E95" s="464"/>
      <c r="F95" s="337" t="s">
        <v>880</v>
      </c>
      <c r="G95" s="316"/>
      <c r="H95" s="322"/>
    </row>
    <row r="96" spans="1:8" ht="13.5" customHeight="1">
      <c r="A96" s="321"/>
      <c r="B96" s="344"/>
      <c r="C96" s="477"/>
      <c r="D96" s="466"/>
      <c r="E96" s="467"/>
      <c r="F96" s="337" t="s">
        <v>879</v>
      </c>
      <c r="G96" s="316"/>
      <c r="H96" s="322"/>
    </row>
    <row r="97" spans="1:8" ht="13.5" customHeight="1">
      <c r="A97" s="321"/>
      <c r="B97" s="344"/>
      <c r="C97" s="477"/>
      <c r="D97" s="466"/>
      <c r="E97" s="467"/>
      <c r="F97" s="337" t="s">
        <v>875</v>
      </c>
      <c r="G97" s="316"/>
      <c r="H97" s="322"/>
    </row>
    <row r="98" spans="1:8" ht="13.5" customHeight="1">
      <c r="A98" s="321"/>
      <c r="B98" s="344"/>
      <c r="C98" s="477"/>
      <c r="D98" s="466"/>
      <c r="E98" s="467"/>
      <c r="F98" s="337" t="s">
        <v>870</v>
      </c>
      <c r="G98" s="316"/>
      <c r="H98" s="322"/>
    </row>
    <row r="99" spans="1:8" ht="13.5" customHeight="1">
      <c r="A99" s="321"/>
      <c r="B99" s="344"/>
      <c r="C99" s="477"/>
      <c r="D99" s="466"/>
      <c r="E99" s="467"/>
      <c r="F99" s="337" t="s">
        <v>869</v>
      </c>
      <c r="G99" s="316"/>
      <c r="H99" s="322"/>
    </row>
    <row r="100" spans="1:8" ht="13.5" customHeight="1">
      <c r="A100" s="321"/>
      <c r="B100" s="344"/>
      <c r="C100" s="474"/>
      <c r="D100" s="475"/>
      <c r="E100" s="476"/>
      <c r="F100" s="337" t="s">
        <v>878</v>
      </c>
      <c r="G100" s="316"/>
      <c r="H100" s="322"/>
    </row>
    <row r="101" spans="1:8" ht="11.25" customHeight="1">
      <c r="A101" s="321"/>
      <c r="B101" s="344"/>
      <c r="C101" s="442" t="s">
        <v>877</v>
      </c>
      <c r="D101" s="429"/>
      <c r="E101" s="430"/>
      <c r="F101" s="337" t="s">
        <v>876</v>
      </c>
      <c r="G101" s="316"/>
      <c r="H101" s="322"/>
    </row>
    <row r="102" spans="1:8" ht="13.5" customHeight="1">
      <c r="A102" s="321"/>
      <c r="B102" s="344"/>
      <c r="C102" s="446"/>
      <c r="D102" s="432"/>
      <c r="E102" s="433"/>
      <c r="F102" s="337" t="s">
        <v>875</v>
      </c>
      <c r="G102" s="316"/>
      <c r="H102" s="322"/>
    </row>
    <row r="103" spans="1:8" ht="21.6">
      <c r="A103" s="321"/>
      <c r="B103" s="344"/>
      <c r="C103" s="446"/>
      <c r="D103" s="432"/>
      <c r="E103" s="433"/>
      <c r="F103" s="337" t="s">
        <v>874</v>
      </c>
      <c r="G103" s="316"/>
      <c r="H103" s="322"/>
    </row>
    <row r="104" spans="1:8" ht="13.5" customHeight="1">
      <c r="A104" s="321"/>
      <c r="B104" s="344"/>
      <c r="C104" s="446"/>
      <c r="D104" s="432"/>
      <c r="E104" s="433"/>
      <c r="F104" s="337" t="s">
        <v>873</v>
      </c>
      <c r="G104" s="316"/>
      <c r="H104" s="322"/>
    </row>
    <row r="105" spans="1:8" ht="28.5" customHeight="1">
      <c r="A105" s="321"/>
      <c r="B105" s="344"/>
      <c r="C105" s="446"/>
      <c r="D105" s="432"/>
      <c r="E105" s="433"/>
      <c r="F105" s="337" t="s">
        <v>872</v>
      </c>
      <c r="G105" s="316"/>
      <c r="H105" s="322"/>
    </row>
    <row r="106" spans="1:8" ht="13.5" customHeight="1">
      <c r="A106" s="321"/>
      <c r="B106" s="344"/>
      <c r="C106" s="446"/>
      <c r="D106" s="432"/>
      <c r="E106" s="433"/>
      <c r="F106" s="337" t="s">
        <v>871</v>
      </c>
      <c r="G106" s="316"/>
      <c r="H106" s="322"/>
    </row>
    <row r="107" spans="1:8" ht="13.5" customHeight="1">
      <c r="A107" s="321"/>
      <c r="B107" s="344"/>
      <c r="C107" s="446"/>
      <c r="D107" s="432"/>
      <c r="E107" s="433"/>
      <c r="F107" s="337" t="s">
        <v>870</v>
      </c>
      <c r="G107" s="316"/>
      <c r="H107" s="322"/>
    </row>
    <row r="108" spans="1:8" ht="13.5" customHeight="1">
      <c r="A108" s="321"/>
      <c r="B108" s="344"/>
      <c r="C108" s="447"/>
      <c r="D108" s="435"/>
      <c r="E108" s="436"/>
      <c r="F108" s="337" t="s">
        <v>869</v>
      </c>
      <c r="G108" s="316"/>
      <c r="H108" s="322"/>
    </row>
    <row r="109" spans="1:8" ht="11.25" customHeight="1">
      <c r="A109" s="321"/>
      <c r="B109" s="344"/>
      <c r="C109" s="473" t="s">
        <v>868</v>
      </c>
      <c r="D109" s="463"/>
      <c r="E109" s="464"/>
      <c r="F109" s="337" t="s">
        <v>867</v>
      </c>
      <c r="G109" s="316"/>
      <c r="H109" s="322"/>
    </row>
    <row r="110" spans="1:8" ht="13.5" customHeight="1">
      <c r="A110" s="321"/>
      <c r="B110" s="344"/>
      <c r="C110" s="474"/>
      <c r="D110" s="475"/>
      <c r="E110" s="476"/>
      <c r="F110" s="337" t="s">
        <v>866</v>
      </c>
      <c r="G110" s="316"/>
      <c r="H110" s="322"/>
    </row>
    <row r="111" spans="1:8" ht="11.25" customHeight="1">
      <c r="A111" s="321"/>
      <c r="B111" s="344"/>
      <c r="C111" s="442" t="s">
        <v>865</v>
      </c>
      <c r="D111" s="429"/>
      <c r="E111" s="430"/>
      <c r="F111" s="337" t="s">
        <v>864</v>
      </c>
      <c r="G111" s="316"/>
      <c r="H111" s="322"/>
    </row>
    <row r="112" spans="1:8" ht="13.5" customHeight="1">
      <c r="A112" s="321"/>
      <c r="B112" s="344"/>
      <c r="C112" s="447"/>
      <c r="D112" s="435"/>
      <c r="E112" s="436"/>
      <c r="F112" s="337" t="s">
        <v>863</v>
      </c>
      <c r="G112" s="316"/>
      <c r="H112" s="322"/>
    </row>
    <row r="113" spans="1:8" ht="22.5" customHeight="1">
      <c r="A113" s="321"/>
      <c r="B113" s="344"/>
      <c r="C113" s="442" t="s">
        <v>862</v>
      </c>
      <c r="D113" s="429"/>
      <c r="E113" s="430"/>
      <c r="F113" s="337" t="s">
        <v>861</v>
      </c>
      <c r="G113" s="316"/>
      <c r="H113" s="322"/>
    </row>
    <row r="114" spans="1:8" ht="13.5" customHeight="1">
      <c r="A114" s="321"/>
      <c r="B114" s="344"/>
      <c r="C114" s="446"/>
      <c r="D114" s="432"/>
      <c r="E114" s="433"/>
      <c r="F114" s="337" t="s">
        <v>860</v>
      </c>
      <c r="G114" s="316"/>
      <c r="H114" s="322"/>
    </row>
    <row r="115" spans="1:8" ht="13.5" customHeight="1">
      <c r="A115" s="321"/>
      <c r="B115" s="344"/>
      <c r="C115" s="446"/>
      <c r="D115" s="432"/>
      <c r="E115" s="433"/>
      <c r="F115" s="337" t="s">
        <v>859</v>
      </c>
      <c r="G115" s="316"/>
      <c r="H115" s="322"/>
    </row>
    <row r="116" spans="1:8" ht="13.5" customHeight="1">
      <c r="A116" s="321"/>
      <c r="B116" s="344"/>
      <c r="C116" s="446"/>
      <c r="D116" s="432"/>
      <c r="E116" s="433"/>
      <c r="F116" s="337" t="s">
        <v>858</v>
      </c>
      <c r="G116" s="316"/>
      <c r="H116" s="322"/>
    </row>
    <row r="117" spans="1:8" ht="13.5" customHeight="1">
      <c r="A117" s="321"/>
      <c r="B117" s="344"/>
      <c r="C117" s="446"/>
      <c r="D117" s="432"/>
      <c r="E117" s="433"/>
      <c r="F117" s="337" t="s">
        <v>857</v>
      </c>
      <c r="G117" s="316"/>
      <c r="H117" s="322"/>
    </row>
    <row r="118" spans="1:8" ht="13.5" customHeight="1">
      <c r="A118" s="321"/>
      <c r="B118" s="365"/>
      <c r="C118" s="447"/>
      <c r="D118" s="435"/>
      <c r="E118" s="436"/>
      <c r="F118" s="337" t="s">
        <v>856</v>
      </c>
      <c r="G118" s="316"/>
      <c r="H118" s="322"/>
    </row>
    <row r="119" spans="1:8" ht="42.75" customHeight="1">
      <c r="A119" s="324"/>
      <c r="B119" s="442" t="s">
        <v>855</v>
      </c>
      <c r="C119" s="429"/>
      <c r="D119" s="429"/>
      <c r="E119" s="430"/>
      <c r="F119" s="337" t="s">
        <v>854</v>
      </c>
      <c r="G119" s="316"/>
      <c r="H119" s="322"/>
    </row>
    <row r="120" spans="1:8" ht="21.6">
      <c r="A120" s="324"/>
      <c r="B120" s="329"/>
      <c r="C120" s="344"/>
      <c r="D120" s="344"/>
      <c r="E120" s="344"/>
      <c r="F120" s="337" t="s">
        <v>853</v>
      </c>
      <c r="G120" s="316"/>
      <c r="H120" s="322"/>
    </row>
    <row r="121" spans="1:8">
      <c r="A121" s="321"/>
      <c r="B121" s="344"/>
      <c r="C121" s="344"/>
      <c r="D121" s="344"/>
      <c r="E121" s="344"/>
      <c r="F121" s="337" t="s">
        <v>852</v>
      </c>
      <c r="G121" s="316"/>
      <c r="H121" s="322"/>
    </row>
    <row r="122" spans="1:8">
      <c r="A122" s="321"/>
      <c r="B122" s="344"/>
      <c r="C122" s="344"/>
      <c r="D122" s="344"/>
      <c r="E122" s="344"/>
      <c r="F122" s="337" t="s">
        <v>851</v>
      </c>
      <c r="G122" s="316"/>
      <c r="H122" s="322"/>
    </row>
    <row r="123" spans="1:8" ht="21.6">
      <c r="A123" s="321"/>
      <c r="B123" s="344"/>
      <c r="C123" s="344"/>
      <c r="D123" s="344"/>
      <c r="E123" s="344"/>
      <c r="F123" s="337" t="s">
        <v>850</v>
      </c>
      <c r="G123" s="316"/>
      <c r="H123" s="322"/>
    </row>
    <row r="124" spans="1:8" ht="24.75" customHeight="1">
      <c r="A124" s="321"/>
      <c r="B124" s="344"/>
      <c r="C124" s="344"/>
      <c r="D124" s="344"/>
      <c r="E124" s="344"/>
      <c r="F124" s="337" t="s">
        <v>849</v>
      </c>
      <c r="G124" s="316"/>
      <c r="H124" s="322"/>
    </row>
    <row r="125" spans="1:8">
      <c r="A125" s="321"/>
      <c r="B125" s="344"/>
      <c r="C125" s="344"/>
      <c r="D125" s="344"/>
      <c r="E125" s="344"/>
      <c r="F125" s="337" t="s">
        <v>848</v>
      </c>
      <c r="G125" s="316"/>
      <c r="H125" s="322"/>
    </row>
    <row r="126" spans="1:8">
      <c r="A126" s="321"/>
      <c r="B126" s="344"/>
      <c r="C126" s="344"/>
      <c r="D126" s="344"/>
      <c r="E126" s="344"/>
      <c r="F126" s="337" t="s">
        <v>847</v>
      </c>
      <c r="G126" s="316"/>
      <c r="H126" s="322"/>
    </row>
    <row r="127" spans="1:8">
      <c r="A127" s="321"/>
      <c r="B127" s="344"/>
      <c r="C127" s="344"/>
      <c r="D127" s="344"/>
      <c r="E127" s="344"/>
      <c r="F127" s="337" t="s">
        <v>846</v>
      </c>
      <c r="G127" s="316"/>
      <c r="H127" s="322"/>
    </row>
    <row r="128" spans="1:8" ht="21.6">
      <c r="A128" s="321"/>
      <c r="B128" s="344"/>
      <c r="C128" s="344"/>
      <c r="D128" s="344"/>
      <c r="E128" s="344"/>
      <c r="F128" s="337" t="s">
        <v>845</v>
      </c>
      <c r="G128" s="316"/>
      <c r="H128" s="322"/>
    </row>
    <row r="129" spans="1:8" ht="21.6">
      <c r="A129" s="321"/>
      <c r="B129" s="344"/>
      <c r="C129" s="344"/>
      <c r="D129" s="344"/>
      <c r="E129" s="344"/>
      <c r="F129" s="337" t="s">
        <v>844</v>
      </c>
      <c r="G129" s="316"/>
      <c r="H129" s="322"/>
    </row>
    <row r="130" spans="1:8">
      <c r="A130" s="321"/>
      <c r="B130" s="344"/>
      <c r="C130" s="344"/>
      <c r="D130" s="341"/>
      <c r="E130" s="344"/>
      <c r="F130" s="337" t="s">
        <v>843</v>
      </c>
      <c r="G130" s="316"/>
      <c r="H130" s="322"/>
    </row>
    <row r="131" spans="1:8" ht="11.25" customHeight="1">
      <c r="A131" s="321"/>
      <c r="B131" s="344"/>
      <c r="C131" s="442" t="s">
        <v>842</v>
      </c>
      <c r="D131" s="429"/>
      <c r="E131" s="430"/>
      <c r="F131" s="337"/>
      <c r="G131" s="316"/>
      <c r="H131" s="322"/>
    </row>
    <row r="132" spans="1:8" ht="12.75" customHeight="1">
      <c r="A132" s="321"/>
      <c r="B132" s="343"/>
      <c r="C132" s="344"/>
      <c r="D132" s="442" t="s">
        <v>841</v>
      </c>
      <c r="E132" s="430"/>
      <c r="F132" s="337" t="s">
        <v>840</v>
      </c>
      <c r="G132" s="316"/>
      <c r="H132" s="322"/>
    </row>
    <row r="133" spans="1:8" ht="12.75" customHeight="1">
      <c r="A133" s="321"/>
      <c r="B133" s="343"/>
      <c r="C133" s="339"/>
      <c r="D133" s="446"/>
      <c r="E133" s="433"/>
      <c r="F133" s="337" t="s">
        <v>839</v>
      </c>
      <c r="G133" s="316"/>
      <c r="H133" s="322"/>
    </row>
    <row r="134" spans="1:8" ht="12.75" customHeight="1">
      <c r="A134" s="321"/>
      <c r="B134" s="343"/>
      <c r="C134" s="339"/>
      <c r="D134" s="446"/>
      <c r="E134" s="433"/>
      <c r="F134" s="337" t="s">
        <v>838</v>
      </c>
      <c r="G134" s="316"/>
      <c r="H134" s="322"/>
    </row>
    <row r="135" spans="1:8" ht="12.75" customHeight="1">
      <c r="A135" s="321"/>
      <c r="B135" s="343"/>
      <c r="C135" s="339"/>
      <c r="D135" s="446"/>
      <c r="E135" s="433"/>
      <c r="F135" s="337" t="s">
        <v>837</v>
      </c>
      <c r="G135" s="316"/>
      <c r="H135" s="322"/>
    </row>
    <row r="136" spans="1:8" ht="12.75" customHeight="1">
      <c r="A136" s="321"/>
      <c r="B136" s="343"/>
      <c r="C136" s="339"/>
      <c r="D136" s="446"/>
      <c r="E136" s="433"/>
      <c r="F136" s="337" t="s">
        <v>836</v>
      </c>
      <c r="G136" s="316"/>
      <c r="H136" s="322"/>
    </row>
    <row r="137" spans="1:8" ht="12.75" customHeight="1">
      <c r="A137" s="321"/>
      <c r="B137" s="343"/>
      <c r="C137" s="339"/>
      <c r="D137" s="447"/>
      <c r="E137" s="436"/>
      <c r="F137" s="337" t="s">
        <v>835</v>
      </c>
      <c r="G137" s="316"/>
      <c r="H137" s="322"/>
    </row>
    <row r="138" spans="1:8" ht="11.25" customHeight="1">
      <c r="A138" s="321"/>
      <c r="B138" s="344"/>
      <c r="C138" s="339"/>
      <c r="D138" s="442" t="s">
        <v>834</v>
      </c>
      <c r="E138" s="430"/>
      <c r="F138" s="337" t="s">
        <v>833</v>
      </c>
      <c r="G138" s="316"/>
      <c r="H138" s="322"/>
    </row>
    <row r="139" spans="1:8" ht="21.6">
      <c r="A139" s="321"/>
      <c r="B139" s="344"/>
      <c r="C139" s="329"/>
      <c r="D139" s="446"/>
      <c r="E139" s="433"/>
      <c r="F139" s="337" t="s">
        <v>832</v>
      </c>
      <c r="G139" s="316"/>
      <c r="H139" s="322"/>
    </row>
    <row r="140" spans="1:8" ht="13.5" customHeight="1">
      <c r="A140" s="321"/>
      <c r="B140" s="344"/>
      <c r="C140" s="329"/>
      <c r="D140" s="446"/>
      <c r="E140" s="433"/>
      <c r="F140" s="337" t="s">
        <v>831</v>
      </c>
      <c r="G140" s="316"/>
      <c r="H140" s="322"/>
    </row>
    <row r="141" spans="1:8" ht="13.5" customHeight="1">
      <c r="A141" s="321"/>
      <c r="B141" s="344"/>
      <c r="C141" s="329"/>
      <c r="D141" s="446"/>
      <c r="E141" s="433"/>
      <c r="F141" s="337" t="s">
        <v>830</v>
      </c>
      <c r="G141" s="316"/>
      <c r="H141" s="322"/>
    </row>
    <row r="142" spans="1:8" ht="13.5" customHeight="1">
      <c r="A142" s="321"/>
      <c r="B142" s="344"/>
      <c r="C142" s="329"/>
      <c r="D142" s="446"/>
      <c r="E142" s="433"/>
      <c r="F142" s="337" t="s">
        <v>829</v>
      </c>
      <c r="G142" s="316"/>
      <c r="H142" s="322"/>
    </row>
    <row r="143" spans="1:8" ht="26.25" customHeight="1">
      <c r="A143" s="321"/>
      <c r="B143" s="344"/>
      <c r="C143" s="329"/>
      <c r="D143" s="447"/>
      <c r="E143" s="436"/>
      <c r="F143" s="337" t="s">
        <v>828</v>
      </c>
      <c r="G143" s="316"/>
      <c r="H143" s="322"/>
    </row>
    <row r="144" spans="1:8">
      <c r="A144" s="321"/>
      <c r="B144" s="344"/>
      <c r="C144" s="329"/>
      <c r="D144" s="472" t="s">
        <v>827</v>
      </c>
      <c r="E144" s="439"/>
      <c r="F144" s="337" t="s">
        <v>826</v>
      </c>
      <c r="G144" s="316"/>
      <c r="H144" s="322"/>
    </row>
    <row r="145" spans="1:8" ht="11.25" customHeight="1">
      <c r="A145" s="321"/>
      <c r="B145" s="344"/>
      <c r="C145" s="329"/>
      <c r="D145" s="442" t="s">
        <v>825</v>
      </c>
      <c r="E145" s="430"/>
      <c r="F145" s="337" t="s">
        <v>824</v>
      </c>
      <c r="G145" s="316"/>
      <c r="H145" s="322"/>
    </row>
    <row r="146" spans="1:8" ht="13.5" customHeight="1">
      <c r="A146" s="321"/>
      <c r="B146" s="344"/>
      <c r="C146" s="329"/>
      <c r="D146" s="446"/>
      <c r="E146" s="433"/>
      <c r="F146" s="337" t="s">
        <v>823</v>
      </c>
      <c r="G146" s="316"/>
      <c r="H146" s="322"/>
    </row>
    <row r="147" spans="1:8" ht="13.5" customHeight="1">
      <c r="A147" s="321"/>
      <c r="B147" s="344"/>
      <c r="C147" s="329"/>
      <c r="D147" s="446"/>
      <c r="E147" s="433"/>
      <c r="F147" s="337" t="s">
        <v>822</v>
      </c>
      <c r="G147" s="316"/>
      <c r="H147" s="322"/>
    </row>
    <row r="148" spans="1:8" ht="13.5" customHeight="1">
      <c r="A148" s="321"/>
      <c r="B148" s="344"/>
      <c r="C148" s="329"/>
      <c r="D148" s="446"/>
      <c r="E148" s="433"/>
      <c r="F148" s="337" t="s">
        <v>821</v>
      </c>
      <c r="G148" s="316"/>
      <c r="H148" s="322"/>
    </row>
    <row r="149" spans="1:8" ht="13.5" customHeight="1">
      <c r="A149" s="321"/>
      <c r="B149" s="344"/>
      <c r="C149" s="329"/>
      <c r="D149" s="446"/>
      <c r="E149" s="433"/>
      <c r="F149" s="337" t="s">
        <v>820</v>
      </c>
      <c r="G149" s="316"/>
      <c r="H149" s="322"/>
    </row>
    <row r="150" spans="1:8" ht="13.5" customHeight="1">
      <c r="A150" s="321"/>
      <c r="B150" s="344"/>
      <c r="C150" s="329"/>
      <c r="D150" s="447"/>
      <c r="E150" s="436"/>
      <c r="F150" s="337" t="s">
        <v>819</v>
      </c>
      <c r="G150" s="316"/>
      <c r="H150" s="322"/>
    </row>
    <row r="151" spans="1:8" ht="11.25" customHeight="1">
      <c r="A151" s="321"/>
      <c r="B151" s="344"/>
      <c r="C151" s="329"/>
      <c r="D151" s="442" t="s">
        <v>818</v>
      </c>
      <c r="E151" s="430"/>
      <c r="F151" s="337" t="s">
        <v>817</v>
      </c>
      <c r="G151" s="316"/>
      <c r="H151" s="322"/>
    </row>
    <row r="152" spans="1:8" ht="13.5" customHeight="1">
      <c r="A152" s="321"/>
      <c r="B152" s="344"/>
      <c r="C152" s="329"/>
      <c r="D152" s="446"/>
      <c r="E152" s="433"/>
      <c r="F152" s="337" t="s">
        <v>816</v>
      </c>
      <c r="G152" s="316"/>
      <c r="H152" s="322"/>
    </row>
    <row r="153" spans="1:8" ht="21.6">
      <c r="A153" s="321"/>
      <c r="B153" s="344"/>
      <c r="C153" s="329"/>
      <c r="D153" s="447"/>
      <c r="E153" s="436"/>
      <c r="F153" s="337" t="s">
        <v>815</v>
      </c>
      <c r="G153" s="316"/>
      <c r="H153" s="322"/>
    </row>
    <row r="154" spans="1:8" ht="11.25" customHeight="1">
      <c r="A154" s="321"/>
      <c r="B154" s="344"/>
      <c r="C154" s="329"/>
      <c r="D154" s="442" t="s">
        <v>814</v>
      </c>
      <c r="E154" s="430"/>
      <c r="F154" s="337" t="s">
        <v>813</v>
      </c>
      <c r="G154" s="316"/>
      <c r="H154" s="322"/>
    </row>
    <row r="155" spans="1:8" ht="25.5" customHeight="1">
      <c r="A155" s="321"/>
      <c r="B155" s="344"/>
      <c r="C155" s="329"/>
      <c r="D155" s="446"/>
      <c r="E155" s="433"/>
      <c r="F155" s="337" t="s">
        <v>812</v>
      </c>
      <c r="G155" s="316"/>
      <c r="H155" s="322"/>
    </row>
    <row r="156" spans="1:8" ht="14.25" customHeight="1">
      <c r="A156" s="321"/>
      <c r="B156" s="344"/>
      <c r="C156" s="329"/>
      <c r="D156" s="446"/>
      <c r="E156" s="433"/>
      <c r="F156" s="337" t="s">
        <v>811</v>
      </c>
      <c r="G156" s="316"/>
      <c r="H156" s="322"/>
    </row>
    <row r="157" spans="1:8" ht="13.5" customHeight="1">
      <c r="A157" s="321"/>
      <c r="B157" s="344"/>
      <c r="C157" s="329"/>
      <c r="D157" s="446"/>
      <c r="E157" s="433"/>
      <c r="F157" s="337" t="s">
        <v>810</v>
      </c>
      <c r="G157" s="316"/>
      <c r="H157" s="322"/>
    </row>
    <row r="158" spans="1:8" ht="21.6">
      <c r="A158" s="321"/>
      <c r="B158" s="344"/>
      <c r="C158" s="329"/>
      <c r="D158" s="446"/>
      <c r="E158" s="433"/>
      <c r="F158" s="337" t="s">
        <v>809</v>
      </c>
      <c r="G158" s="316"/>
      <c r="H158" s="322"/>
    </row>
    <row r="159" spans="1:8" ht="21.6">
      <c r="A159" s="321"/>
      <c r="B159" s="344"/>
      <c r="C159" s="329"/>
      <c r="D159" s="447"/>
      <c r="E159" s="436"/>
      <c r="F159" s="337" t="s">
        <v>808</v>
      </c>
      <c r="G159" s="316"/>
      <c r="H159" s="322"/>
    </row>
    <row r="160" spans="1:8">
      <c r="A160" s="321"/>
      <c r="B160" s="344"/>
      <c r="C160" s="329"/>
      <c r="D160" s="472" t="s">
        <v>807</v>
      </c>
      <c r="E160" s="439"/>
      <c r="F160" s="337" t="s">
        <v>806</v>
      </c>
      <c r="G160" s="316"/>
      <c r="H160" s="322"/>
    </row>
    <row r="161" spans="1:8" ht="11.25" customHeight="1">
      <c r="A161" s="321"/>
      <c r="B161" s="344"/>
      <c r="C161" s="329"/>
      <c r="D161" s="442" t="s">
        <v>805</v>
      </c>
      <c r="E161" s="430"/>
      <c r="F161" s="337" t="s">
        <v>804</v>
      </c>
      <c r="G161" s="316"/>
      <c r="H161" s="322"/>
    </row>
    <row r="162" spans="1:8" ht="13.5" customHeight="1">
      <c r="A162" s="321"/>
      <c r="B162" s="344"/>
      <c r="C162" s="329"/>
      <c r="D162" s="447"/>
      <c r="E162" s="436"/>
      <c r="F162" s="337" t="s">
        <v>803</v>
      </c>
      <c r="G162" s="316"/>
      <c r="H162" s="322"/>
    </row>
    <row r="163" spans="1:8">
      <c r="A163" s="321"/>
      <c r="B163" s="344"/>
      <c r="C163" s="329"/>
      <c r="D163" s="472" t="s">
        <v>802</v>
      </c>
      <c r="E163" s="439"/>
      <c r="F163" s="337" t="s">
        <v>801</v>
      </c>
      <c r="G163" s="316"/>
      <c r="H163" s="322"/>
    </row>
    <row r="164" spans="1:8">
      <c r="A164" s="321"/>
      <c r="B164" s="344"/>
      <c r="C164" s="329"/>
      <c r="D164" s="472" t="s">
        <v>800</v>
      </c>
      <c r="E164" s="439"/>
      <c r="F164" s="337" t="s">
        <v>799</v>
      </c>
      <c r="G164" s="316"/>
      <c r="H164" s="322"/>
    </row>
    <row r="165" spans="1:8">
      <c r="A165" s="321"/>
      <c r="B165" s="344"/>
      <c r="C165" s="329"/>
      <c r="D165" s="472" t="s">
        <v>798</v>
      </c>
      <c r="E165" s="439"/>
      <c r="F165" s="337" t="s">
        <v>797</v>
      </c>
      <c r="G165" s="316"/>
      <c r="H165" s="322"/>
    </row>
    <row r="166" spans="1:8" ht="11.25" customHeight="1">
      <c r="A166" s="321"/>
      <c r="B166" s="344"/>
      <c r="C166" s="329"/>
      <c r="D166" s="442" t="s">
        <v>796</v>
      </c>
      <c r="E166" s="430"/>
      <c r="F166" s="337" t="s">
        <v>795</v>
      </c>
      <c r="G166" s="316"/>
      <c r="H166" s="322"/>
    </row>
    <row r="167" spans="1:8" ht="13.5" customHeight="1">
      <c r="A167" s="321"/>
      <c r="B167" s="344"/>
      <c r="C167" s="342"/>
      <c r="D167" s="447"/>
      <c r="E167" s="436"/>
      <c r="F167" s="337" t="s">
        <v>794</v>
      </c>
      <c r="G167" s="316"/>
      <c r="H167" s="322"/>
    </row>
    <row r="168" spans="1:8" ht="11.25" customHeight="1">
      <c r="A168" s="321"/>
      <c r="B168" s="344"/>
      <c r="C168" s="442" t="s">
        <v>793</v>
      </c>
      <c r="D168" s="429"/>
      <c r="E168" s="430"/>
      <c r="F168" s="337"/>
      <c r="G168" s="316"/>
      <c r="H168" s="322"/>
    </row>
    <row r="169" spans="1:8" ht="11.25" customHeight="1">
      <c r="A169" s="321"/>
      <c r="B169" s="344"/>
      <c r="C169" s="329"/>
      <c r="D169" s="442" t="s">
        <v>792</v>
      </c>
      <c r="E169" s="429"/>
      <c r="F169" s="330" t="s">
        <v>791</v>
      </c>
      <c r="G169" s="316"/>
      <c r="H169" s="322"/>
    </row>
    <row r="170" spans="1:8" ht="13.5" customHeight="1">
      <c r="A170" s="321"/>
      <c r="B170" s="344"/>
      <c r="C170" s="329"/>
      <c r="D170" s="447"/>
      <c r="E170" s="435"/>
      <c r="F170" s="330" t="s">
        <v>790</v>
      </c>
      <c r="G170" s="316"/>
      <c r="H170" s="322"/>
    </row>
    <row r="171" spans="1:8" ht="11.25" customHeight="1">
      <c r="A171" s="321"/>
      <c r="B171" s="344"/>
      <c r="C171" s="329"/>
      <c r="D171" s="442" t="s">
        <v>789</v>
      </c>
      <c r="E171" s="430"/>
      <c r="F171" s="337" t="s">
        <v>788</v>
      </c>
      <c r="G171" s="316"/>
      <c r="H171" s="322"/>
    </row>
    <row r="172" spans="1:8" ht="13.5" customHeight="1">
      <c r="A172" s="321"/>
      <c r="B172" s="344"/>
      <c r="C172" s="329"/>
      <c r="D172" s="446"/>
      <c r="E172" s="433"/>
      <c r="F172" s="337" t="s">
        <v>787</v>
      </c>
      <c r="G172" s="316"/>
      <c r="H172" s="322"/>
    </row>
    <row r="173" spans="1:8" ht="13.5" customHeight="1">
      <c r="A173" s="321"/>
      <c r="B173" s="344"/>
      <c r="C173" s="329"/>
      <c r="D173" s="447"/>
      <c r="E173" s="436"/>
      <c r="F173" s="337" t="s">
        <v>786</v>
      </c>
      <c r="G173" s="316"/>
      <c r="H173" s="322"/>
    </row>
    <row r="174" spans="1:8" ht="11.25" customHeight="1">
      <c r="A174" s="321"/>
      <c r="B174" s="344"/>
      <c r="C174" s="329"/>
      <c r="D174" s="442" t="s">
        <v>785</v>
      </c>
      <c r="E174" s="430"/>
      <c r="F174" s="337" t="s">
        <v>784</v>
      </c>
      <c r="G174" s="316"/>
      <c r="H174" s="322"/>
    </row>
    <row r="175" spans="1:8" ht="13.5" customHeight="1">
      <c r="A175" s="321"/>
      <c r="B175" s="344"/>
      <c r="C175" s="329"/>
      <c r="D175" s="446"/>
      <c r="E175" s="433"/>
      <c r="F175" s="337" t="s">
        <v>783</v>
      </c>
      <c r="G175" s="316"/>
      <c r="H175" s="322"/>
    </row>
    <row r="176" spans="1:8" ht="13.5" customHeight="1">
      <c r="A176" s="321"/>
      <c r="B176" s="344"/>
      <c r="C176" s="329"/>
      <c r="D176" s="447"/>
      <c r="E176" s="436"/>
      <c r="F176" s="337" t="s">
        <v>782</v>
      </c>
      <c r="G176" s="316"/>
      <c r="H176" s="322"/>
    </row>
    <row r="177" spans="1:8" ht="11.25" customHeight="1">
      <c r="A177" s="321"/>
      <c r="B177" s="344"/>
      <c r="C177" s="329"/>
      <c r="D177" s="442" t="s">
        <v>781</v>
      </c>
      <c r="E177" s="430"/>
      <c r="F177" s="337" t="s">
        <v>780</v>
      </c>
      <c r="G177" s="316"/>
      <c r="H177" s="322"/>
    </row>
    <row r="178" spans="1:8" ht="13.5" customHeight="1">
      <c r="A178" s="321"/>
      <c r="B178" s="344"/>
      <c r="C178" s="329"/>
      <c r="D178" s="446"/>
      <c r="E178" s="433"/>
      <c r="F178" s="337" t="s">
        <v>779</v>
      </c>
      <c r="G178" s="316"/>
      <c r="H178" s="322"/>
    </row>
    <row r="179" spans="1:8" ht="21.6">
      <c r="A179" s="321"/>
      <c r="B179" s="344"/>
      <c r="C179" s="329"/>
      <c r="D179" s="446"/>
      <c r="E179" s="433"/>
      <c r="F179" s="337" t="s">
        <v>778</v>
      </c>
      <c r="G179" s="316"/>
      <c r="H179" s="322"/>
    </row>
    <row r="180" spans="1:8" ht="13.5" customHeight="1">
      <c r="A180" s="321"/>
      <c r="B180" s="344"/>
      <c r="C180" s="329"/>
      <c r="D180" s="447"/>
      <c r="E180" s="436"/>
      <c r="F180" s="337" t="s">
        <v>777</v>
      </c>
      <c r="G180" s="316"/>
      <c r="H180" s="322"/>
    </row>
    <row r="181" spans="1:8" ht="11.25" customHeight="1">
      <c r="A181" s="321"/>
      <c r="B181" s="344"/>
      <c r="C181" s="329"/>
      <c r="D181" s="442" t="s">
        <v>776</v>
      </c>
      <c r="E181" s="430"/>
      <c r="F181" s="337" t="s">
        <v>775</v>
      </c>
      <c r="G181" s="316"/>
      <c r="H181" s="322"/>
    </row>
    <row r="182" spans="1:8" ht="13.5" customHeight="1">
      <c r="A182" s="321"/>
      <c r="B182" s="344"/>
      <c r="C182" s="329"/>
      <c r="D182" s="446"/>
      <c r="E182" s="433"/>
      <c r="F182" s="337" t="s">
        <v>774</v>
      </c>
      <c r="G182" s="316"/>
      <c r="H182" s="322"/>
    </row>
    <row r="183" spans="1:8" ht="13.5" customHeight="1">
      <c r="A183" s="321"/>
      <c r="B183" s="344"/>
      <c r="C183" s="329"/>
      <c r="D183" s="446"/>
      <c r="E183" s="433"/>
      <c r="F183" s="337" t="s">
        <v>773</v>
      </c>
      <c r="G183" s="316"/>
      <c r="H183" s="322"/>
    </row>
    <row r="184" spans="1:8" ht="23.25" customHeight="1">
      <c r="A184" s="321"/>
      <c r="B184" s="344"/>
      <c r="C184" s="329"/>
      <c r="D184" s="446"/>
      <c r="E184" s="433"/>
      <c r="F184" s="337" t="s">
        <v>772</v>
      </c>
      <c r="G184" s="316"/>
      <c r="H184" s="322"/>
    </row>
    <row r="185" spans="1:8" ht="21.6">
      <c r="A185" s="321"/>
      <c r="B185" s="344"/>
      <c r="C185" s="329"/>
      <c r="D185" s="446"/>
      <c r="E185" s="433"/>
      <c r="F185" s="337" t="s">
        <v>771</v>
      </c>
      <c r="G185" s="316"/>
      <c r="H185" s="322"/>
    </row>
    <row r="186" spans="1:8" ht="13.5" customHeight="1">
      <c r="A186" s="321"/>
      <c r="B186" s="344"/>
      <c r="C186" s="329"/>
      <c r="D186" s="447"/>
      <c r="E186" s="436"/>
      <c r="F186" s="337" t="s">
        <v>770</v>
      </c>
      <c r="G186" s="316"/>
      <c r="H186" s="322"/>
    </row>
    <row r="187" spans="1:8">
      <c r="A187" s="321"/>
      <c r="B187" s="344"/>
      <c r="C187" s="329"/>
      <c r="D187" s="472" t="s">
        <v>769</v>
      </c>
      <c r="E187" s="439"/>
      <c r="F187" s="337" t="s">
        <v>768</v>
      </c>
      <c r="G187" s="316"/>
      <c r="H187" s="322"/>
    </row>
    <row r="188" spans="1:8" ht="11.25" customHeight="1">
      <c r="A188" s="321"/>
      <c r="B188" s="344"/>
      <c r="C188" s="329"/>
      <c r="D188" s="442" t="s">
        <v>767</v>
      </c>
      <c r="E188" s="430"/>
      <c r="F188" s="337" t="s">
        <v>766</v>
      </c>
      <c r="G188" s="316"/>
      <c r="H188" s="322"/>
    </row>
    <row r="189" spans="1:8" ht="13.5" customHeight="1">
      <c r="A189" s="321"/>
      <c r="B189" s="344"/>
      <c r="C189" s="329"/>
      <c r="D189" s="446"/>
      <c r="E189" s="433"/>
      <c r="F189" s="337" t="s">
        <v>765</v>
      </c>
      <c r="G189" s="316"/>
      <c r="H189" s="322"/>
    </row>
    <row r="190" spans="1:8" ht="25.5" customHeight="1">
      <c r="A190" s="321"/>
      <c r="B190" s="344"/>
      <c r="C190" s="329"/>
      <c r="D190" s="447"/>
      <c r="E190" s="436"/>
      <c r="F190" s="337" t="s">
        <v>764</v>
      </c>
      <c r="G190" s="316"/>
      <c r="H190" s="322"/>
    </row>
    <row r="191" spans="1:8" ht="11.25" customHeight="1">
      <c r="A191" s="321"/>
      <c r="B191" s="344"/>
      <c r="C191" s="329"/>
      <c r="D191" s="442" t="s">
        <v>763</v>
      </c>
      <c r="E191" s="430"/>
      <c r="F191" s="337" t="s">
        <v>762</v>
      </c>
      <c r="G191" s="316"/>
      <c r="H191" s="322"/>
    </row>
    <row r="192" spans="1:8" ht="13.5" customHeight="1">
      <c r="A192" s="321"/>
      <c r="B192" s="344"/>
      <c r="C192" s="329"/>
      <c r="D192" s="446"/>
      <c r="E192" s="433"/>
      <c r="F192" s="337" t="s">
        <v>761</v>
      </c>
      <c r="G192" s="316"/>
      <c r="H192" s="322"/>
    </row>
    <row r="193" spans="1:8" ht="13.5" customHeight="1">
      <c r="A193" s="321"/>
      <c r="B193" s="344"/>
      <c r="C193" s="329"/>
      <c r="D193" s="446"/>
      <c r="E193" s="433"/>
      <c r="F193" s="337" t="s">
        <v>760</v>
      </c>
      <c r="G193" s="316"/>
      <c r="H193" s="322"/>
    </row>
    <row r="194" spans="1:8" ht="13.5" customHeight="1">
      <c r="A194" s="321"/>
      <c r="B194" s="344"/>
      <c r="C194" s="329"/>
      <c r="D194" s="447"/>
      <c r="E194" s="436"/>
      <c r="F194" s="337" t="s">
        <v>749</v>
      </c>
      <c r="G194" s="316"/>
      <c r="H194" s="322"/>
    </row>
    <row r="195" spans="1:8" ht="11.25" customHeight="1">
      <c r="A195" s="321"/>
      <c r="B195" s="344"/>
      <c r="C195" s="329"/>
      <c r="D195" s="442" t="s">
        <v>759</v>
      </c>
      <c r="E195" s="430"/>
      <c r="F195" s="337" t="s">
        <v>758</v>
      </c>
      <c r="G195" s="316"/>
      <c r="H195" s="322"/>
    </row>
    <row r="196" spans="1:8" ht="13.5" customHeight="1">
      <c r="A196" s="321"/>
      <c r="B196" s="344"/>
      <c r="C196" s="329"/>
      <c r="D196" s="447"/>
      <c r="E196" s="436"/>
      <c r="F196" s="337" t="s">
        <v>757</v>
      </c>
      <c r="G196" s="316"/>
      <c r="H196" s="322"/>
    </row>
    <row r="197" spans="1:8" ht="11.25" customHeight="1">
      <c r="A197" s="321"/>
      <c r="B197" s="344"/>
      <c r="C197" s="329"/>
      <c r="D197" s="442" t="s">
        <v>756</v>
      </c>
      <c r="E197" s="430"/>
      <c r="F197" s="337" t="s">
        <v>755</v>
      </c>
      <c r="G197" s="316"/>
      <c r="H197" s="322"/>
    </row>
    <row r="198" spans="1:8" ht="13.5" customHeight="1">
      <c r="A198" s="321"/>
      <c r="B198" s="344"/>
      <c r="C198" s="329"/>
      <c r="D198" s="446"/>
      <c r="E198" s="433"/>
      <c r="F198" s="337" t="s">
        <v>754</v>
      </c>
      <c r="G198" s="316"/>
      <c r="H198" s="322"/>
    </row>
    <row r="199" spans="1:8" ht="13.5" customHeight="1">
      <c r="A199" s="321"/>
      <c r="B199" s="344"/>
      <c r="C199" s="329"/>
      <c r="D199" s="446"/>
      <c r="E199" s="433"/>
      <c r="F199" s="337" t="s">
        <v>753</v>
      </c>
      <c r="G199" s="316"/>
      <c r="H199" s="322"/>
    </row>
    <row r="200" spans="1:8" ht="13.5" customHeight="1">
      <c r="A200" s="321"/>
      <c r="B200" s="344"/>
      <c r="C200" s="329"/>
      <c r="D200" s="447"/>
      <c r="E200" s="436"/>
      <c r="F200" s="337" t="s">
        <v>752</v>
      </c>
      <c r="G200" s="316"/>
      <c r="H200" s="322"/>
    </row>
    <row r="201" spans="1:8" ht="11.25" customHeight="1">
      <c r="A201" s="321"/>
      <c r="B201" s="344"/>
      <c r="C201" s="329"/>
      <c r="D201" s="442" t="s">
        <v>751</v>
      </c>
      <c r="E201" s="430"/>
      <c r="F201" s="337" t="s">
        <v>750</v>
      </c>
      <c r="G201" s="316"/>
      <c r="H201" s="322"/>
    </row>
    <row r="202" spans="1:8" ht="13.5" customHeight="1">
      <c r="A202" s="321"/>
      <c r="B202" s="344"/>
      <c r="C202" s="329"/>
      <c r="D202" s="447"/>
      <c r="E202" s="436"/>
      <c r="F202" s="337" t="s">
        <v>749</v>
      </c>
      <c r="G202" s="316"/>
      <c r="H202" s="322"/>
    </row>
    <row r="203" spans="1:8">
      <c r="A203" s="321"/>
      <c r="B203" s="344"/>
      <c r="C203" s="329"/>
      <c r="D203" s="472" t="s">
        <v>748</v>
      </c>
      <c r="E203" s="439"/>
      <c r="F203" s="337" t="s">
        <v>747</v>
      </c>
      <c r="G203" s="316"/>
      <c r="H203" s="322"/>
    </row>
    <row r="204" spans="1:8" ht="22.5" customHeight="1">
      <c r="A204" s="321"/>
      <c r="B204" s="344"/>
      <c r="C204" s="329"/>
      <c r="D204" s="472" t="s">
        <v>746</v>
      </c>
      <c r="E204" s="439"/>
      <c r="F204" s="337" t="s">
        <v>745</v>
      </c>
      <c r="G204" s="316"/>
      <c r="H204" s="322"/>
    </row>
    <row r="205" spans="1:8" ht="11.25" customHeight="1">
      <c r="A205" s="428" t="s">
        <v>744</v>
      </c>
      <c r="B205" s="429"/>
      <c r="C205" s="429"/>
      <c r="D205" s="429"/>
      <c r="E205" s="430"/>
      <c r="F205" s="337"/>
      <c r="G205" s="316"/>
      <c r="H205" s="322"/>
    </row>
    <row r="206" spans="1:8" ht="11.25" customHeight="1">
      <c r="A206" s="324"/>
      <c r="B206" s="442" t="s">
        <v>743</v>
      </c>
      <c r="C206" s="429"/>
      <c r="D206" s="429"/>
      <c r="E206" s="430"/>
      <c r="F206" s="337"/>
      <c r="G206" s="316"/>
      <c r="H206" s="322"/>
    </row>
    <row r="207" spans="1:8" ht="11.25" customHeight="1">
      <c r="A207" s="321"/>
      <c r="B207" s="344"/>
      <c r="C207" s="442" t="s">
        <v>694</v>
      </c>
      <c r="D207" s="429"/>
      <c r="E207" s="430"/>
      <c r="F207" s="337" t="s">
        <v>742</v>
      </c>
      <c r="G207" s="316"/>
      <c r="H207" s="322"/>
    </row>
    <row r="208" spans="1:8" ht="13.5" customHeight="1">
      <c r="A208" s="321"/>
      <c r="B208" s="344"/>
      <c r="C208" s="446"/>
      <c r="D208" s="432"/>
      <c r="E208" s="433"/>
      <c r="F208" s="337" t="s">
        <v>729</v>
      </c>
      <c r="G208" s="316"/>
      <c r="H208" s="322"/>
    </row>
    <row r="209" spans="1:8" ht="32.4">
      <c r="A209" s="321"/>
      <c r="B209" s="344"/>
      <c r="C209" s="446"/>
      <c r="D209" s="432"/>
      <c r="E209" s="433"/>
      <c r="F209" s="337" t="s">
        <v>741</v>
      </c>
      <c r="G209" s="316"/>
      <c r="H209" s="322"/>
    </row>
    <row r="210" spans="1:8" ht="13.5" customHeight="1">
      <c r="A210" s="321"/>
      <c r="B210" s="344"/>
      <c r="C210" s="446"/>
      <c r="D210" s="432"/>
      <c r="E210" s="433"/>
      <c r="F210" s="337" t="s">
        <v>740</v>
      </c>
      <c r="G210" s="316"/>
      <c r="H210" s="322"/>
    </row>
    <row r="211" spans="1:8" ht="13.5" customHeight="1">
      <c r="A211" s="321"/>
      <c r="B211" s="344"/>
      <c r="C211" s="446"/>
      <c r="D211" s="432"/>
      <c r="E211" s="433"/>
      <c r="F211" s="337" t="s">
        <v>726</v>
      </c>
      <c r="G211" s="316"/>
      <c r="H211" s="322"/>
    </row>
    <row r="212" spans="1:8" ht="21.6">
      <c r="A212" s="321"/>
      <c r="B212" s="344"/>
      <c r="C212" s="446"/>
      <c r="D212" s="432"/>
      <c r="E212" s="433"/>
      <c r="F212" s="337" t="s">
        <v>725</v>
      </c>
      <c r="G212" s="316"/>
      <c r="H212" s="322"/>
    </row>
    <row r="213" spans="1:8" ht="27.75" customHeight="1">
      <c r="A213" s="321"/>
      <c r="B213" s="344"/>
      <c r="C213" s="446"/>
      <c r="D213" s="432"/>
      <c r="E213" s="433"/>
      <c r="F213" s="337" t="s">
        <v>724</v>
      </c>
      <c r="G213" s="316"/>
      <c r="H213" s="322"/>
    </row>
    <row r="214" spans="1:8" ht="13.5" customHeight="1">
      <c r="A214" s="321"/>
      <c r="B214" s="344"/>
      <c r="C214" s="446"/>
      <c r="D214" s="432"/>
      <c r="E214" s="433"/>
      <c r="F214" s="337" t="s">
        <v>739</v>
      </c>
      <c r="G214" s="316"/>
      <c r="H214" s="322"/>
    </row>
    <row r="215" spans="1:8" ht="13.5" customHeight="1">
      <c r="A215" s="321"/>
      <c r="B215" s="339"/>
      <c r="C215" s="447"/>
      <c r="D215" s="435"/>
      <c r="E215" s="436"/>
      <c r="F215" s="337" t="s">
        <v>680</v>
      </c>
      <c r="G215" s="316"/>
      <c r="H215" s="322"/>
    </row>
    <row r="216" spans="1:8" ht="11.25" customHeight="1">
      <c r="A216" s="324"/>
      <c r="B216" s="329"/>
      <c r="C216" s="442" t="s">
        <v>723</v>
      </c>
      <c r="D216" s="429"/>
      <c r="E216" s="430"/>
      <c r="F216" s="337" t="s">
        <v>738</v>
      </c>
      <c r="G216" s="316"/>
      <c r="H216" s="322"/>
    </row>
    <row r="217" spans="1:8" ht="13.5" customHeight="1">
      <c r="A217" s="324"/>
      <c r="B217" s="329"/>
      <c r="C217" s="446"/>
      <c r="D217" s="432"/>
      <c r="E217" s="433"/>
      <c r="F217" s="337" t="s">
        <v>737</v>
      </c>
      <c r="G217" s="316"/>
      <c r="H217" s="322"/>
    </row>
    <row r="218" spans="1:8" ht="13.5" customHeight="1">
      <c r="A218" s="324"/>
      <c r="B218" s="329"/>
      <c r="C218" s="446"/>
      <c r="D218" s="432"/>
      <c r="E218" s="433"/>
      <c r="F218" s="337" t="s">
        <v>736</v>
      </c>
      <c r="G218" s="316"/>
      <c r="H218" s="322"/>
    </row>
    <row r="219" spans="1:8" ht="29.25" customHeight="1">
      <c r="A219" s="324"/>
      <c r="B219" s="329"/>
      <c r="C219" s="446"/>
      <c r="D219" s="432"/>
      <c r="E219" s="433"/>
      <c r="F219" s="337" t="s">
        <v>735</v>
      </c>
      <c r="G219" s="316"/>
      <c r="H219" s="322"/>
    </row>
    <row r="220" spans="1:8" ht="27" customHeight="1">
      <c r="A220" s="324"/>
      <c r="B220" s="329"/>
      <c r="C220" s="446"/>
      <c r="D220" s="432"/>
      <c r="E220" s="433"/>
      <c r="F220" s="337" t="s">
        <v>734</v>
      </c>
      <c r="G220" s="316"/>
      <c r="H220" s="322"/>
    </row>
    <row r="221" spans="1:8" ht="21.6">
      <c r="A221" s="324"/>
      <c r="B221" s="329"/>
      <c r="C221" s="446"/>
      <c r="D221" s="432"/>
      <c r="E221" s="433"/>
      <c r="F221" s="337" t="s">
        <v>715</v>
      </c>
      <c r="G221" s="316"/>
      <c r="H221" s="322"/>
    </row>
    <row r="222" spans="1:8" ht="13.5" customHeight="1">
      <c r="A222" s="324"/>
      <c r="B222" s="329"/>
      <c r="C222" s="446"/>
      <c r="D222" s="432"/>
      <c r="E222" s="433"/>
      <c r="F222" s="337" t="s">
        <v>714</v>
      </c>
      <c r="G222" s="316"/>
      <c r="H222" s="322"/>
    </row>
    <row r="223" spans="1:8" ht="13.5" customHeight="1">
      <c r="A223" s="324"/>
      <c r="B223" s="329"/>
      <c r="C223" s="446"/>
      <c r="D223" s="432"/>
      <c r="E223" s="433"/>
      <c r="F223" s="337" t="s">
        <v>733</v>
      </c>
      <c r="G223" s="316"/>
      <c r="H223" s="322"/>
    </row>
    <row r="224" spans="1:8" ht="13.5" customHeight="1">
      <c r="A224" s="324"/>
      <c r="B224" s="329"/>
      <c r="C224" s="446"/>
      <c r="D224" s="432"/>
      <c r="E224" s="433"/>
      <c r="F224" s="337" t="s">
        <v>713</v>
      </c>
      <c r="G224" s="316"/>
      <c r="H224" s="322"/>
    </row>
    <row r="225" spans="1:8" ht="13.5" customHeight="1">
      <c r="A225" s="324"/>
      <c r="B225" s="329"/>
      <c r="C225" s="447"/>
      <c r="D225" s="435"/>
      <c r="E225" s="436"/>
      <c r="F225" s="337" t="s">
        <v>712</v>
      </c>
      <c r="G225" s="316"/>
      <c r="H225" s="322"/>
    </row>
    <row r="226" spans="1:8" ht="11.25" customHeight="1">
      <c r="A226" s="324"/>
      <c r="B226" s="329"/>
      <c r="C226" s="442" t="s">
        <v>711</v>
      </c>
      <c r="D226" s="429"/>
      <c r="E226" s="430"/>
      <c r="F226" s="337" t="s">
        <v>710</v>
      </c>
      <c r="G226" s="316"/>
      <c r="H226" s="322"/>
    </row>
    <row r="227" spans="1:8" ht="13.5" customHeight="1">
      <c r="A227" s="324"/>
      <c r="B227" s="329"/>
      <c r="C227" s="446"/>
      <c r="D227" s="432"/>
      <c r="E227" s="433"/>
      <c r="F227" s="337" t="s">
        <v>732</v>
      </c>
      <c r="G227" s="316"/>
      <c r="H227" s="322"/>
    </row>
    <row r="228" spans="1:8" ht="13.5" customHeight="1">
      <c r="A228" s="324"/>
      <c r="B228" s="329"/>
      <c r="C228" s="446"/>
      <c r="D228" s="432"/>
      <c r="E228" s="433"/>
      <c r="F228" s="337" t="s">
        <v>708</v>
      </c>
      <c r="G228" s="316"/>
      <c r="H228" s="322"/>
    </row>
    <row r="229" spans="1:8" ht="13.5" customHeight="1">
      <c r="A229" s="324"/>
      <c r="B229" s="329"/>
      <c r="C229" s="446"/>
      <c r="D229" s="432"/>
      <c r="E229" s="433"/>
      <c r="F229" s="337" t="s">
        <v>707</v>
      </c>
      <c r="G229" s="316"/>
      <c r="H229" s="322"/>
    </row>
    <row r="230" spans="1:8" ht="13.5" customHeight="1">
      <c r="A230" s="324"/>
      <c r="B230" s="329"/>
      <c r="C230" s="446"/>
      <c r="D230" s="432"/>
      <c r="E230" s="433"/>
      <c r="F230" s="337" t="s">
        <v>706</v>
      </c>
      <c r="G230" s="316"/>
      <c r="H230" s="322"/>
    </row>
    <row r="231" spans="1:8" ht="21.6">
      <c r="A231" s="324"/>
      <c r="B231" s="329"/>
      <c r="C231" s="446"/>
      <c r="D231" s="432"/>
      <c r="E231" s="433"/>
      <c r="F231" s="337" t="s">
        <v>705</v>
      </c>
      <c r="G231" s="316"/>
      <c r="H231" s="322"/>
    </row>
    <row r="232" spans="1:8" ht="21.6">
      <c r="A232" s="324"/>
      <c r="B232" s="329"/>
      <c r="C232" s="446"/>
      <c r="D232" s="432"/>
      <c r="E232" s="433"/>
      <c r="F232" s="337" t="s">
        <v>704</v>
      </c>
      <c r="G232" s="316"/>
      <c r="H232" s="322"/>
    </row>
    <row r="233" spans="1:8" ht="13.5" customHeight="1">
      <c r="A233" s="324"/>
      <c r="B233" s="329"/>
      <c r="C233" s="446"/>
      <c r="D233" s="432"/>
      <c r="E233" s="433"/>
      <c r="F233" s="337" t="s">
        <v>703</v>
      </c>
      <c r="G233" s="316"/>
      <c r="H233" s="322"/>
    </row>
    <row r="234" spans="1:8" ht="13.5" customHeight="1">
      <c r="A234" s="324"/>
      <c r="B234" s="329"/>
      <c r="C234" s="446"/>
      <c r="D234" s="432"/>
      <c r="E234" s="433"/>
      <c r="F234" s="337" t="s">
        <v>702</v>
      </c>
      <c r="G234" s="316"/>
      <c r="H234" s="322"/>
    </row>
    <row r="235" spans="1:8" ht="13.5" customHeight="1">
      <c r="A235" s="324"/>
      <c r="B235" s="329"/>
      <c r="C235" s="446"/>
      <c r="D235" s="432"/>
      <c r="E235" s="433"/>
      <c r="F235" s="337" t="s">
        <v>701</v>
      </c>
      <c r="G235" s="316"/>
      <c r="H235" s="322"/>
    </row>
    <row r="236" spans="1:8" ht="28.5" customHeight="1">
      <c r="A236" s="324"/>
      <c r="B236" s="329"/>
      <c r="C236" s="446"/>
      <c r="D236" s="432"/>
      <c r="E236" s="433"/>
      <c r="F236" s="337" t="s">
        <v>700</v>
      </c>
      <c r="G236" s="316"/>
      <c r="H236" s="322"/>
    </row>
    <row r="237" spans="1:8" ht="13.5" customHeight="1">
      <c r="A237" s="324"/>
      <c r="B237" s="342"/>
      <c r="C237" s="447"/>
      <c r="D237" s="435"/>
      <c r="E237" s="436"/>
      <c r="F237" s="337" t="s">
        <v>699</v>
      </c>
      <c r="G237" s="316"/>
      <c r="H237" s="322"/>
    </row>
    <row r="238" spans="1:8" ht="11.25" customHeight="1">
      <c r="A238" s="321"/>
      <c r="B238" s="442" t="s">
        <v>731</v>
      </c>
      <c r="C238" s="429"/>
      <c r="D238" s="429"/>
      <c r="E238" s="430"/>
      <c r="F238" s="337"/>
      <c r="G238" s="316"/>
      <c r="H238" s="322"/>
    </row>
    <row r="239" spans="1:8" ht="11.25" customHeight="1">
      <c r="A239" s="321"/>
      <c r="B239" s="344"/>
      <c r="C239" s="442" t="s">
        <v>694</v>
      </c>
      <c r="D239" s="429"/>
      <c r="E239" s="430"/>
      <c r="F239" s="337" t="s">
        <v>730</v>
      </c>
      <c r="G239" s="316"/>
      <c r="H239" s="322"/>
    </row>
    <row r="240" spans="1:8" ht="13.5" customHeight="1">
      <c r="A240" s="321"/>
      <c r="B240" s="344"/>
      <c r="C240" s="446"/>
      <c r="D240" s="432"/>
      <c r="E240" s="433"/>
      <c r="F240" s="337" t="s">
        <v>729</v>
      </c>
      <c r="G240" s="316"/>
      <c r="H240" s="322"/>
    </row>
    <row r="241" spans="1:8" ht="21.6">
      <c r="A241" s="321"/>
      <c r="B241" s="344"/>
      <c r="C241" s="446"/>
      <c r="D241" s="432"/>
      <c r="E241" s="433"/>
      <c r="F241" s="337" t="s">
        <v>728</v>
      </c>
      <c r="G241" s="316"/>
      <c r="H241" s="322"/>
    </row>
    <row r="242" spans="1:8" ht="13.5" customHeight="1">
      <c r="A242" s="321"/>
      <c r="B242" s="344"/>
      <c r="C242" s="446"/>
      <c r="D242" s="432"/>
      <c r="E242" s="433"/>
      <c r="F242" s="337" t="s">
        <v>727</v>
      </c>
      <c r="G242" s="316"/>
      <c r="H242" s="322"/>
    </row>
    <row r="243" spans="1:8" ht="13.5" customHeight="1">
      <c r="A243" s="321"/>
      <c r="B243" s="344"/>
      <c r="C243" s="446"/>
      <c r="D243" s="432"/>
      <c r="E243" s="433"/>
      <c r="F243" s="337" t="s">
        <v>726</v>
      </c>
      <c r="G243" s="316"/>
      <c r="H243" s="322"/>
    </row>
    <row r="244" spans="1:8" ht="21.6">
      <c r="A244" s="321"/>
      <c r="B244" s="344"/>
      <c r="C244" s="446"/>
      <c r="D244" s="432"/>
      <c r="E244" s="433"/>
      <c r="F244" s="337" t="s">
        <v>725</v>
      </c>
      <c r="G244" s="316"/>
      <c r="H244" s="322"/>
    </row>
    <row r="245" spans="1:8" ht="26.25" customHeight="1">
      <c r="A245" s="321"/>
      <c r="B245" s="344"/>
      <c r="C245" s="446"/>
      <c r="D245" s="432"/>
      <c r="E245" s="433"/>
      <c r="F245" s="337" t="s">
        <v>724</v>
      </c>
      <c r="G245" s="316"/>
      <c r="H245" s="322"/>
    </row>
    <row r="246" spans="1:8" ht="13.5" customHeight="1">
      <c r="A246" s="321"/>
      <c r="B246" s="344"/>
      <c r="C246" s="446"/>
      <c r="D246" s="432"/>
      <c r="E246" s="433"/>
      <c r="F246" s="337" t="s">
        <v>692</v>
      </c>
      <c r="G246" s="316"/>
      <c r="H246" s="322"/>
    </row>
    <row r="247" spans="1:8" ht="13.5" customHeight="1">
      <c r="A247" s="321"/>
      <c r="B247" s="344"/>
      <c r="C247" s="447"/>
      <c r="D247" s="435"/>
      <c r="E247" s="436"/>
      <c r="F247" s="337" t="s">
        <v>680</v>
      </c>
      <c r="G247" s="316"/>
      <c r="H247" s="322"/>
    </row>
    <row r="248" spans="1:8" ht="11.25" customHeight="1">
      <c r="A248" s="321"/>
      <c r="B248" s="344"/>
      <c r="C248" s="442" t="s">
        <v>723</v>
      </c>
      <c r="D248" s="429"/>
      <c r="E248" s="430"/>
      <c r="F248" s="337" t="s">
        <v>722</v>
      </c>
      <c r="G248" s="316"/>
      <c r="H248" s="322"/>
    </row>
    <row r="249" spans="1:8" ht="13.5" customHeight="1">
      <c r="A249" s="321"/>
      <c r="B249" s="344"/>
      <c r="C249" s="446"/>
      <c r="D249" s="432"/>
      <c r="E249" s="433"/>
      <c r="F249" s="337" t="s">
        <v>721</v>
      </c>
      <c r="G249" s="316"/>
      <c r="H249" s="322"/>
    </row>
    <row r="250" spans="1:8" ht="13.5" customHeight="1">
      <c r="A250" s="321"/>
      <c r="B250" s="344"/>
      <c r="C250" s="446"/>
      <c r="D250" s="432"/>
      <c r="E250" s="433"/>
      <c r="F250" s="337" t="s">
        <v>720</v>
      </c>
      <c r="G250" s="316"/>
      <c r="H250" s="322"/>
    </row>
    <row r="251" spans="1:8" ht="28.5" customHeight="1">
      <c r="A251" s="321"/>
      <c r="B251" s="344"/>
      <c r="C251" s="446"/>
      <c r="D251" s="432"/>
      <c r="E251" s="433"/>
      <c r="F251" s="337" t="s">
        <v>719</v>
      </c>
      <c r="G251" s="316"/>
      <c r="H251" s="322"/>
    </row>
    <row r="252" spans="1:8" ht="13.5" customHeight="1">
      <c r="A252" s="321"/>
      <c r="B252" s="344"/>
      <c r="C252" s="446"/>
      <c r="D252" s="432"/>
      <c r="E252" s="433"/>
      <c r="F252" s="337" t="s">
        <v>718</v>
      </c>
      <c r="G252" s="316"/>
      <c r="H252" s="322"/>
    </row>
    <row r="253" spans="1:8" ht="13.5" customHeight="1">
      <c r="A253" s="321"/>
      <c r="B253" s="344"/>
      <c r="C253" s="446"/>
      <c r="D253" s="432"/>
      <c r="E253" s="433"/>
      <c r="F253" s="337" t="s">
        <v>717</v>
      </c>
      <c r="G253" s="316"/>
      <c r="H253" s="322"/>
    </row>
    <row r="254" spans="1:8" ht="13.5" customHeight="1">
      <c r="A254" s="321"/>
      <c r="B254" s="344"/>
      <c r="C254" s="446"/>
      <c r="D254" s="432"/>
      <c r="E254" s="433"/>
      <c r="F254" s="337" t="s">
        <v>716</v>
      </c>
      <c r="G254" s="316"/>
      <c r="H254" s="322"/>
    </row>
    <row r="255" spans="1:8" ht="21.6">
      <c r="A255" s="321"/>
      <c r="B255" s="344"/>
      <c r="C255" s="446"/>
      <c r="D255" s="432"/>
      <c r="E255" s="433"/>
      <c r="F255" s="337" t="s">
        <v>715</v>
      </c>
      <c r="G255" s="316"/>
      <c r="H255" s="322"/>
    </row>
    <row r="256" spans="1:8" ht="13.5" customHeight="1">
      <c r="A256" s="321"/>
      <c r="B256" s="344"/>
      <c r="C256" s="446"/>
      <c r="D256" s="432"/>
      <c r="E256" s="433"/>
      <c r="F256" s="337" t="s">
        <v>714</v>
      </c>
      <c r="G256" s="316"/>
      <c r="H256" s="322"/>
    </row>
    <row r="257" spans="1:8" ht="13.5" customHeight="1">
      <c r="A257" s="321"/>
      <c r="B257" s="344"/>
      <c r="C257" s="446"/>
      <c r="D257" s="432"/>
      <c r="E257" s="433"/>
      <c r="F257" s="337" t="s">
        <v>713</v>
      </c>
      <c r="G257" s="316"/>
      <c r="H257" s="322"/>
    </row>
    <row r="258" spans="1:8" ht="13.5" customHeight="1">
      <c r="A258" s="321"/>
      <c r="B258" s="344"/>
      <c r="C258" s="447"/>
      <c r="D258" s="435"/>
      <c r="E258" s="436"/>
      <c r="F258" s="337" t="s">
        <v>712</v>
      </c>
      <c r="G258" s="316"/>
      <c r="H258" s="322"/>
    </row>
    <row r="259" spans="1:8" ht="11.25" customHeight="1">
      <c r="A259" s="321"/>
      <c r="B259" s="344"/>
      <c r="C259" s="442" t="s">
        <v>711</v>
      </c>
      <c r="D259" s="429"/>
      <c r="E259" s="430"/>
      <c r="F259" s="337" t="s">
        <v>710</v>
      </c>
      <c r="G259" s="316"/>
      <c r="H259" s="322"/>
    </row>
    <row r="260" spans="1:8" ht="13.5" customHeight="1">
      <c r="A260" s="321"/>
      <c r="B260" s="344"/>
      <c r="C260" s="446"/>
      <c r="D260" s="432"/>
      <c r="E260" s="433"/>
      <c r="F260" s="337" t="s">
        <v>709</v>
      </c>
      <c r="G260" s="316"/>
      <c r="H260" s="322"/>
    </row>
    <row r="261" spans="1:8" ht="13.5" customHeight="1">
      <c r="A261" s="321"/>
      <c r="B261" s="344"/>
      <c r="C261" s="446"/>
      <c r="D261" s="432"/>
      <c r="E261" s="433"/>
      <c r="F261" s="337" t="s">
        <v>708</v>
      </c>
      <c r="G261" s="316"/>
      <c r="H261" s="322"/>
    </row>
    <row r="262" spans="1:8" ht="13.5" customHeight="1">
      <c r="A262" s="321"/>
      <c r="B262" s="344"/>
      <c r="C262" s="446"/>
      <c r="D262" s="432"/>
      <c r="E262" s="433"/>
      <c r="F262" s="337" t="s">
        <v>707</v>
      </c>
      <c r="G262" s="316"/>
      <c r="H262" s="322"/>
    </row>
    <row r="263" spans="1:8" ht="13.5" customHeight="1">
      <c r="A263" s="321"/>
      <c r="B263" s="344"/>
      <c r="C263" s="446"/>
      <c r="D263" s="432"/>
      <c r="E263" s="433"/>
      <c r="F263" s="337" t="s">
        <v>706</v>
      </c>
      <c r="G263" s="316"/>
      <c r="H263" s="322"/>
    </row>
    <row r="264" spans="1:8" ht="21.6">
      <c r="A264" s="321"/>
      <c r="B264" s="344"/>
      <c r="C264" s="446"/>
      <c r="D264" s="432"/>
      <c r="E264" s="433"/>
      <c r="F264" s="337" t="s">
        <v>705</v>
      </c>
      <c r="G264" s="316"/>
      <c r="H264" s="322"/>
    </row>
    <row r="265" spans="1:8" ht="21.6">
      <c r="A265" s="321"/>
      <c r="B265" s="344"/>
      <c r="C265" s="446"/>
      <c r="D265" s="432"/>
      <c r="E265" s="433"/>
      <c r="F265" s="337" t="s">
        <v>704</v>
      </c>
      <c r="G265" s="316"/>
      <c r="H265" s="322"/>
    </row>
    <row r="266" spans="1:8" ht="13.5" customHeight="1">
      <c r="A266" s="321"/>
      <c r="B266" s="344"/>
      <c r="C266" s="446"/>
      <c r="D266" s="432"/>
      <c r="E266" s="433"/>
      <c r="F266" s="337" t="s">
        <v>703</v>
      </c>
      <c r="G266" s="316"/>
      <c r="H266" s="322"/>
    </row>
    <row r="267" spans="1:8" ht="13.5" customHeight="1">
      <c r="A267" s="321"/>
      <c r="B267" s="344"/>
      <c r="C267" s="446"/>
      <c r="D267" s="432"/>
      <c r="E267" s="433"/>
      <c r="F267" s="337" t="s">
        <v>702</v>
      </c>
      <c r="G267" s="316"/>
      <c r="H267" s="322"/>
    </row>
    <row r="268" spans="1:8" ht="13.5" customHeight="1">
      <c r="A268" s="321"/>
      <c r="B268" s="344"/>
      <c r="C268" s="446"/>
      <c r="D268" s="432"/>
      <c r="E268" s="433"/>
      <c r="F268" s="337" t="s">
        <v>701</v>
      </c>
      <c r="G268" s="316"/>
      <c r="H268" s="322"/>
    </row>
    <row r="269" spans="1:8" ht="26.25" customHeight="1">
      <c r="A269" s="321"/>
      <c r="B269" s="344"/>
      <c r="C269" s="446"/>
      <c r="D269" s="432"/>
      <c r="E269" s="433"/>
      <c r="F269" s="337" t="s">
        <v>700</v>
      </c>
      <c r="G269" s="316"/>
      <c r="H269" s="322"/>
    </row>
    <row r="270" spans="1:8" ht="13.5" customHeight="1">
      <c r="A270" s="321"/>
      <c r="B270" s="344"/>
      <c r="C270" s="447"/>
      <c r="D270" s="435"/>
      <c r="E270" s="436"/>
      <c r="F270" s="337" t="s">
        <v>699</v>
      </c>
      <c r="G270" s="316"/>
      <c r="H270" s="322"/>
    </row>
    <row r="271" spans="1:8" ht="11.25" customHeight="1">
      <c r="A271" s="321"/>
      <c r="B271" s="344"/>
      <c r="C271" s="442" t="s">
        <v>698</v>
      </c>
      <c r="D271" s="429"/>
      <c r="E271" s="430"/>
      <c r="F271" s="337" t="s">
        <v>697</v>
      </c>
      <c r="G271" s="316"/>
      <c r="H271" s="322"/>
    </row>
    <row r="272" spans="1:8" ht="13.5" customHeight="1">
      <c r="A272" s="321"/>
      <c r="B272" s="344"/>
      <c r="C272" s="447"/>
      <c r="D272" s="435"/>
      <c r="E272" s="436"/>
      <c r="F272" s="337" t="s">
        <v>696</v>
      </c>
      <c r="G272" s="316"/>
      <c r="H272" s="322"/>
    </row>
    <row r="273" spans="1:8">
      <c r="A273" s="321"/>
      <c r="B273" s="442" t="s">
        <v>695</v>
      </c>
      <c r="C273" s="429"/>
      <c r="D273" s="429"/>
      <c r="E273" s="430"/>
      <c r="F273" s="337"/>
      <c r="G273" s="316"/>
      <c r="H273" s="322"/>
    </row>
    <row r="274" spans="1:8" ht="11.25" customHeight="1">
      <c r="A274" s="321"/>
      <c r="B274" s="344"/>
      <c r="C274" s="442" t="s">
        <v>694</v>
      </c>
      <c r="D274" s="429"/>
      <c r="E274" s="430"/>
      <c r="F274" s="337" t="s">
        <v>693</v>
      </c>
      <c r="G274" s="316"/>
      <c r="H274" s="322"/>
    </row>
    <row r="275" spans="1:8" ht="13.5" customHeight="1">
      <c r="A275" s="321"/>
      <c r="B275" s="344"/>
      <c r="C275" s="446"/>
      <c r="D275" s="432"/>
      <c r="E275" s="433"/>
      <c r="F275" s="337" t="s">
        <v>692</v>
      </c>
      <c r="G275" s="316"/>
      <c r="H275" s="322"/>
    </row>
    <row r="276" spans="1:8" ht="13.5" customHeight="1">
      <c r="A276" s="321"/>
      <c r="B276" s="344"/>
      <c r="C276" s="446"/>
      <c r="D276" s="432"/>
      <c r="E276" s="433"/>
      <c r="F276" s="337" t="s">
        <v>680</v>
      </c>
      <c r="G276" s="316"/>
      <c r="H276" s="322"/>
    </row>
    <row r="277" spans="1:8" ht="27" customHeight="1">
      <c r="A277" s="321"/>
      <c r="B277" s="344"/>
      <c r="C277" s="446"/>
      <c r="D277" s="432"/>
      <c r="E277" s="433"/>
      <c r="F277" s="337" t="s">
        <v>691</v>
      </c>
      <c r="G277" s="316"/>
      <c r="H277" s="322"/>
    </row>
    <row r="278" spans="1:8" ht="32.4">
      <c r="A278" s="321"/>
      <c r="B278" s="344"/>
      <c r="C278" s="446"/>
      <c r="D278" s="432"/>
      <c r="E278" s="433"/>
      <c r="F278" s="337" t="s">
        <v>690</v>
      </c>
      <c r="G278" s="316"/>
      <c r="H278" s="322"/>
    </row>
    <row r="279" spans="1:8" ht="38.25" customHeight="1">
      <c r="A279" s="321"/>
      <c r="B279" s="344"/>
      <c r="C279" s="446"/>
      <c r="D279" s="432"/>
      <c r="E279" s="433"/>
      <c r="F279" s="337" t="s">
        <v>689</v>
      </c>
      <c r="G279" s="316"/>
      <c r="H279" s="322"/>
    </row>
    <row r="280" spans="1:8" ht="13.5" customHeight="1">
      <c r="A280" s="321"/>
      <c r="B280" s="344"/>
      <c r="C280" s="446"/>
      <c r="D280" s="432"/>
      <c r="E280" s="433"/>
      <c r="F280" s="337" t="s">
        <v>688</v>
      </c>
      <c r="G280" s="316"/>
      <c r="H280" s="322"/>
    </row>
    <row r="281" spans="1:8" ht="13.5" customHeight="1">
      <c r="A281" s="321"/>
      <c r="B281" s="344"/>
      <c r="C281" s="446"/>
      <c r="D281" s="432"/>
      <c r="E281" s="433"/>
      <c r="F281" s="337" t="s">
        <v>687</v>
      </c>
      <c r="G281" s="316"/>
      <c r="H281" s="322"/>
    </row>
    <row r="282" spans="1:8" ht="13.5" customHeight="1">
      <c r="A282" s="321"/>
      <c r="B282" s="344"/>
      <c r="C282" s="447"/>
      <c r="D282" s="435"/>
      <c r="E282" s="436"/>
      <c r="F282" s="337" t="s">
        <v>686</v>
      </c>
      <c r="G282" s="316"/>
      <c r="H282" s="322"/>
    </row>
    <row r="283" spans="1:8" ht="11.25" customHeight="1">
      <c r="A283" s="321"/>
      <c r="B283" s="344"/>
      <c r="C283" s="442" t="s">
        <v>685</v>
      </c>
      <c r="D283" s="429"/>
      <c r="E283" s="430"/>
      <c r="F283" s="337" t="s">
        <v>684</v>
      </c>
      <c r="G283" s="316"/>
      <c r="H283" s="322"/>
    </row>
    <row r="284" spans="1:8" ht="21.6">
      <c r="A284" s="321"/>
      <c r="B284" s="344"/>
      <c r="C284" s="446"/>
      <c r="D284" s="432"/>
      <c r="E284" s="433"/>
      <c r="F284" s="337" t="s">
        <v>683</v>
      </c>
      <c r="G284" s="316"/>
      <c r="H284" s="322"/>
    </row>
    <row r="285" spans="1:8" ht="32.4">
      <c r="A285" s="321"/>
      <c r="B285" s="344"/>
      <c r="C285" s="446"/>
      <c r="D285" s="432"/>
      <c r="E285" s="433"/>
      <c r="F285" s="337" t="s">
        <v>682</v>
      </c>
      <c r="G285" s="316"/>
      <c r="H285" s="322"/>
    </row>
    <row r="286" spans="1:8" ht="21.6">
      <c r="A286" s="321"/>
      <c r="B286" s="344"/>
      <c r="C286" s="446"/>
      <c r="D286" s="432"/>
      <c r="E286" s="433"/>
      <c r="F286" s="337" t="s">
        <v>681</v>
      </c>
      <c r="G286" s="316"/>
      <c r="H286" s="322"/>
    </row>
    <row r="287" spans="1:8" ht="13.5" customHeight="1">
      <c r="A287" s="321"/>
      <c r="B287" s="344"/>
      <c r="C287" s="446"/>
      <c r="D287" s="432"/>
      <c r="E287" s="433"/>
      <c r="F287" s="337" t="s">
        <v>680</v>
      </c>
      <c r="G287" s="316"/>
      <c r="H287" s="322"/>
    </row>
    <row r="288" spans="1:8" ht="13.5" customHeight="1">
      <c r="A288" s="321"/>
      <c r="B288" s="344"/>
      <c r="C288" s="446"/>
      <c r="D288" s="432"/>
      <c r="E288" s="433"/>
      <c r="F288" s="337" t="s">
        <v>679</v>
      </c>
      <c r="G288" s="316"/>
      <c r="H288" s="322"/>
    </row>
    <row r="289" spans="1:8" ht="11.25" customHeight="1">
      <c r="A289" s="321"/>
      <c r="B289" s="344"/>
      <c r="C289" s="442" t="s">
        <v>678</v>
      </c>
      <c r="D289" s="429"/>
      <c r="E289" s="430"/>
      <c r="F289" s="337" t="s">
        <v>677</v>
      </c>
      <c r="G289" s="316"/>
      <c r="H289" s="322"/>
    </row>
    <row r="290" spans="1:8" ht="21.6">
      <c r="A290" s="321"/>
      <c r="B290" s="344"/>
      <c r="C290" s="446"/>
      <c r="D290" s="432"/>
      <c r="E290" s="433"/>
      <c r="F290" s="337" t="s">
        <v>676</v>
      </c>
      <c r="G290" s="316"/>
      <c r="H290" s="322"/>
    </row>
    <row r="291" spans="1:8" ht="13.5" customHeight="1">
      <c r="A291" s="321"/>
      <c r="B291" s="344"/>
      <c r="C291" s="446"/>
      <c r="D291" s="432"/>
      <c r="E291" s="433"/>
      <c r="F291" s="337" t="s">
        <v>675</v>
      </c>
      <c r="G291" s="316"/>
      <c r="H291" s="322"/>
    </row>
    <row r="292" spans="1:8" ht="13.5" customHeight="1">
      <c r="A292" s="321"/>
      <c r="B292" s="344"/>
      <c r="C292" s="446"/>
      <c r="D292" s="432"/>
      <c r="E292" s="433"/>
      <c r="F292" s="337" t="s">
        <v>674</v>
      </c>
      <c r="G292" s="316"/>
      <c r="H292" s="322"/>
    </row>
    <row r="293" spans="1:8" ht="13.5" customHeight="1">
      <c r="A293" s="321"/>
      <c r="B293" s="344"/>
      <c r="C293" s="446"/>
      <c r="D293" s="432"/>
      <c r="E293" s="433"/>
      <c r="F293" s="337" t="s">
        <v>673</v>
      </c>
      <c r="G293" s="316"/>
      <c r="H293" s="322"/>
    </row>
    <row r="294" spans="1:8" ht="13.5" customHeight="1">
      <c r="A294" s="321"/>
      <c r="B294" s="344"/>
      <c r="C294" s="446"/>
      <c r="D294" s="432"/>
      <c r="E294" s="433"/>
      <c r="F294" s="337" t="s">
        <v>672</v>
      </c>
      <c r="G294" s="316"/>
      <c r="H294" s="322"/>
    </row>
    <row r="295" spans="1:8" ht="13.5" customHeight="1">
      <c r="A295" s="321"/>
      <c r="B295" s="344"/>
      <c r="C295" s="446"/>
      <c r="D295" s="432"/>
      <c r="E295" s="433"/>
      <c r="F295" s="337" t="s">
        <v>671</v>
      </c>
      <c r="G295" s="316"/>
      <c r="H295" s="322"/>
    </row>
    <row r="296" spans="1:8" ht="13.5" customHeight="1">
      <c r="A296" s="321"/>
      <c r="B296" s="344"/>
      <c r="C296" s="447"/>
      <c r="D296" s="435"/>
      <c r="E296" s="436"/>
      <c r="F296" s="337" t="s">
        <v>670</v>
      </c>
      <c r="G296" s="316"/>
      <c r="H296" s="322"/>
    </row>
    <row r="297" spans="1:8" ht="11.25" customHeight="1">
      <c r="A297" s="321"/>
      <c r="B297" s="344"/>
      <c r="C297" s="442" t="s">
        <v>669</v>
      </c>
      <c r="D297" s="429"/>
      <c r="E297" s="430"/>
      <c r="F297" s="337" t="s">
        <v>668</v>
      </c>
      <c r="G297" s="316"/>
      <c r="H297" s="322"/>
    </row>
    <row r="298" spans="1:8" ht="13.5" customHeight="1">
      <c r="A298" s="321"/>
      <c r="B298" s="344"/>
      <c r="C298" s="446"/>
      <c r="D298" s="432"/>
      <c r="E298" s="433"/>
      <c r="F298" s="337" t="s">
        <v>667</v>
      </c>
      <c r="G298" s="316"/>
      <c r="H298" s="322"/>
    </row>
    <row r="299" spans="1:8" ht="13.5" customHeight="1">
      <c r="A299" s="321"/>
      <c r="B299" s="344"/>
      <c r="C299" s="447"/>
      <c r="D299" s="435"/>
      <c r="E299" s="436"/>
      <c r="F299" s="337" t="s">
        <v>666</v>
      </c>
      <c r="G299" s="316"/>
      <c r="H299" s="322"/>
    </row>
    <row r="300" spans="1:8">
      <c r="A300" s="428" t="s">
        <v>665</v>
      </c>
      <c r="B300" s="429"/>
      <c r="C300" s="429"/>
      <c r="D300" s="429"/>
      <c r="E300" s="430"/>
      <c r="F300" s="337"/>
      <c r="G300" s="316"/>
      <c r="H300" s="322"/>
    </row>
    <row r="301" spans="1:8" ht="22.5" customHeight="1">
      <c r="A301" s="324"/>
      <c r="B301" s="442" t="s">
        <v>664</v>
      </c>
      <c r="C301" s="429"/>
      <c r="D301" s="429"/>
      <c r="E301" s="430"/>
      <c r="F301" s="337" t="s">
        <v>663</v>
      </c>
      <c r="G301" s="316"/>
      <c r="H301" s="322"/>
    </row>
    <row r="302" spans="1:8" ht="21.6">
      <c r="A302" s="324"/>
      <c r="B302" s="446"/>
      <c r="C302" s="432"/>
      <c r="D302" s="432"/>
      <c r="E302" s="433"/>
      <c r="F302" s="337" t="s">
        <v>662</v>
      </c>
      <c r="G302" s="316"/>
      <c r="H302" s="322"/>
    </row>
    <row r="303" spans="1:8" ht="13.5" customHeight="1">
      <c r="A303" s="324"/>
      <c r="B303" s="446"/>
      <c r="C303" s="432"/>
      <c r="D303" s="432"/>
      <c r="E303" s="433"/>
      <c r="F303" s="337" t="s">
        <v>661</v>
      </c>
      <c r="G303" s="316"/>
      <c r="H303" s="322"/>
    </row>
    <row r="304" spans="1:8" ht="13.5" customHeight="1">
      <c r="A304" s="324"/>
      <c r="B304" s="447"/>
      <c r="C304" s="435"/>
      <c r="D304" s="435"/>
      <c r="E304" s="436"/>
      <c r="F304" s="337" t="s">
        <v>660</v>
      </c>
      <c r="G304" s="316"/>
      <c r="H304" s="322"/>
    </row>
    <row r="305" spans="1:8" ht="22.5" customHeight="1">
      <c r="A305" s="324"/>
      <c r="B305" s="442" t="s">
        <v>659</v>
      </c>
      <c r="C305" s="429"/>
      <c r="D305" s="429"/>
      <c r="E305" s="430"/>
      <c r="F305" s="337" t="s">
        <v>658</v>
      </c>
      <c r="G305" s="316"/>
      <c r="H305" s="322"/>
    </row>
    <row r="306" spans="1:8" ht="21.6">
      <c r="A306" s="324"/>
      <c r="B306" s="446"/>
      <c r="C306" s="432"/>
      <c r="D306" s="432"/>
      <c r="E306" s="433"/>
      <c r="F306" s="337" t="s">
        <v>657</v>
      </c>
      <c r="G306" s="316"/>
      <c r="H306" s="322"/>
    </row>
    <row r="307" spans="1:8" ht="13.5" customHeight="1">
      <c r="A307" s="324"/>
      <c r="B307" s="446"/>
      <c r="C307" s="432"/>
      <c r="D307" s="432"/>
      <c r="E307" s="433"/>
      <c r="F307" s="337" t="s">
        <v>656</v>
      </c>
      <c r="G307" s="316"/>
      <c r="H307" s="322"/>
    </row>
    <row r="308" spans="1:8" ht="13.5" customHeight="1">
      <c r="A308" s="324"/>
      <c r="B308" s="446"/>
      <c r="C308" s="432"/>
      <c r="D308" s="432"/>
      <c r="E308" s="433"/>
      <c r="F308" s="337" t="s">
        <v>655</v>
      </c>
      <c r="G308" s="316"/>
      <c r="H308" s="322"/>
    </row>
    <row r="309" spans="1:8" ht="13.5" customHeight="1">
      <c r="A309" s="324"/>
      <c r="B309" s="446"/>
      <c r="C309" s="432"/>
      <c r="D309" s="432"/>
      <c r="E309" s="433"/>
      <c r="F309" s="337" t="s">
        <v>654</v>
      </c>
      <c r="G309" s="316"/>
      <c r="H309" s="322"/>
    </row>
    <row r="310" spans="1:8" ht="13.5" customHeight="1">
      <c r="A310" s="324"/>
      <c r="B310" s="447"/>
      <c r="C310" s="435"/>
      <c r="D310" s="435"/>
      <c r="E310" s="436"/>
      <c r="F310" s="337" t="s">
        <v>653</v>
      </c>
      <c r="G310" s="316"/>
      <c r="H310" s="322"/>
    </row>
    <row r="311" spans="1:8" ht="22.5" customHeight="1">
      <c r="A311" s="324"/>
      <c r="B311" s="442" t="s">
        <v>652</v>
      </c>
      <c r="C311" s="429"/>
      <c r="D311" s="429"/>
      <c r="E311" s="430"/>
      <c r="F311" s="337" t="s">
        <v>651</v>
      </c>
      <c r="G311" s="316"/>
      <c r="H311" s="322"/>
    </row>
    <row r="312" spans="1:8" ht="13.5" customHeight="1">
      <c r="A312" s="324"/>
      <c r="B312" s="446"/>
      <c r="C312" s="432"/>
      <c r="D312" s="432"/>
      <c r="E312" s="433"/>
      <c r="F312" s="337" t="s">
        <v>650</v>
      </c>
      <c r="G312" s="316"/>
      <c r="H312" s="322"/>
    </row>
    <row r="313" spans="1:8" ht="37.5" customHeight="1">
      <c r="A313" s="324"/>
      <c r="B313" s="446"/>
      <c r="C313" s="432"/>
      <c r="D313" s="432"/>
      <c r="E313" s="433"/>
      <c r="F313" s="337" t="s">
        <v>649</v>
      </c>
      <c r="G313" s="316"/>
      <c r="H313" s="322"/>
    </row>
    <row r="314" spans="1:8" ht="13.5" customHeight="1">
      <c r="A314" s="324"/>
      <c r="B314" s="446"/>
      <c r="C314" s="432"/>
      <c r="D314" s="432"/>
      <c r="E314" s="433"/>
      <c r="F314" s="337" t="s">
        <v>648</v>
      </c>
      <c r="G314" s="316"/>
      <c r="H314" s="322"/>
    </row>
    <row r="315" spans="1:8" ht="21.6">
      <c r="A315" s="338"/>
      <c r="B315" s="447"/>
      <c r="C315" s="435"/>
      <c r="D315" s="435"/>
      <c r="E315" s="436"/>
      <c r="F315" s="337" t="s">
        <v>647</v>
      </c>
      <c r="G315" s="316"/>
      <c r="H315" s="322"/>
    </row>
    <row r="316" spans="1:8" ht="24" customHeight="1">
      <c r="A316" s="428" t="s">
        <v>646</v>
      </c>
      <c r="B316" s="429"/>
      <c r="C316" s="429"/>
      <c r="D316" s="429"/>
      <c r="E316" s="430"/>
      <c r="F316" s="337" t="s">
        <v>645</v>
      </c>
      <c r="G316" s="316"/>
      <c r="H316" s="322"/>
    </row>
    <row r="317" spans="1:8" ht="21.6">
      <c r="A317" s="324"/>
      <c r="B317" s="364"/>
      <c r="C317" s="364"/>
      <c r="D317" s="364"/>
      <c r="E317" s="363"/>
      <c r="F317" s="337" t="s">
        <v>644</v>
      </c>
      <c r="G317" s="316"/>
      <c r="H317" s="322"/>
    </row>
    <row r="318" spans="1:8" ht="11.25" customHeight="1">
      <c r="A318" s="428" t="s">
        <v>643</v>
      </c>
      <c r="B318" s="429"/>
      <c r="C318" s="429"/>
      <c r="D318" s="429"/>
      <c r="E318" s="430"/>
      <c r="F318" s="337"/>
      <c r="G318" s="316"/>
      <c r="H318" s="322"/>
    </row>
    <row r="319" spans="1:8" ht="11.25" customHeight="1">
      <c r="A319" s="324"/>
      <c r="B319" s="442" t="s">
        <v>642</v>
      </c>
      <c r="C319" s="429"/>
      <c r="D319" s="429"/>
      <c r="E319" s="430"/>
      <c r="F319" s="337" t="s">
        <v>641</v>
      </c>
      <c r="G319" s="316"/>
      <c r="H319" s="322"/>
    </row>
    <row r="320" spans="1:8" ht="21.6">
      <c r="A320" s="324"/>
      <c r="B320" s="446"/>
      <c r="C320" s="432"/>
      <c r="D320" s="432"/>
      <c r="E320" s="433"/>
      <c r="F320" s="337" t="s">
        <v>640</v>
      </c>
      <c r="G320" s="316"/>
      <c r="H320" s="322"/>
    </row>
    <row r="321" spans="1:8" ht="13.5" customHeight="1">
      <c r="A321" s="324"/>
      <c r="B321" s="447"/>
      <c r="C321" s="435"/>
      <c r="D321" s="435"/>
      <c r="E321" s="436"/>
      <c r="F321" s="337" t="s">
        <v>639</v>
      </c>
      <c r="G321" s="316"/>
      <c r="H321" s="322"/>
    </row>
    <row r="322" spans="1:8" ht="22.5" customHeight="1">
      <c r="A322" s="324"/>
      <c r="B322" s="442" t="s">
        <v>638</v>
      </c>
      <c r="C322" s="429"/>
      <c r="D322" s="429"/>
      <c r="E322" s="430"/>
      <c r="F322" s="337" t="s">
        <v>637</v>
      </c>
      <c r="G322" s="316"/>
      <c r="H322" s="322"/>
    </row>
    <row r="323" spans="1:8" ht="21.6">
      <c r="A323" s="324"/>
      <c r="B323" s="446"/>
      <c r="C323" s="432"/>
      <c r="D323" s="432"/>
      <c r="E323" s="433"/>
      <c r="F323" s="337" t="s">
        <v>636</v>
      </c>
      <c r="G323" s="316"/>
      <c r="H323" s="322"/>
    </row>
    <row r="324" spans="1:8" ht="29.25" customHeight="1">
      <c r="A324" s="324"/>
      <c r="B324" s="446"/>
      <c r="C324" s="432"/>
      <c r="D324" s="432"/>
      <c r="E324" s="433"/>
      <c r="F324" s="337" t="s">
        <v>635</v>
      </c>
      <c r="G324" s="316"/>
      <c r="H324" s="322"/>
    </row>
    <row r="325" spans="1:8" ht="13.5" customHeight="1">
      <c r="A325" s="324"/>
      <c r="B325" s="446"/>
      <c r="C325" s="432"/>
      <c r="D325" s="432"/>
      <c r="E325" s="433"/>
      <c r="F325" s="337" t="s">
        <v>634</v>
      </c>
      <c r="G325" s="316"/>
      <c r="H325" s="322"/>
    </row>
    <row r="326" spans="1:8" ht="21.6">
      <c r="A326" s="324"/>
      <c r="B326" s="447"/>
      <c r="C326" s="435"/>
      <c r="D326" s="435"/>
      <c r="E326" s="436"/>
      <c r="F326" s="337" t="s">
        <v>633</v>
      </c>
      <c r="G326" s="316"/>
      <c r="H326" s="322"/>
    </row>
    <row r="327" spans="1:8" ht="13.5" customHeight="1">
      <c r="A327" s="428" t="s">
        <v>632</v>
      </c>
      <c r="B327" s="438"/>
      <c r="C327" s="438"/>
      <c r="D327" s="438"/>
      <c r="E327" s="439"/>
      <c r="F327" s="330"/>
      <c r="G327" s="316"/>
      <c r="H327" s="360"/>
    </row>
    <row r="328" spans="1:8" ht="22.5" customHeight="1">
      <c r="A328" s="418" t="s">
        <v>631</v>
      </c>
      <c r="B328" s="419"/>
      <c r="C328" s="419"/>
      <c r="D328" s="419"/>
      <c r="E328" s="419"/>
      <c r="F328" s="334" t="s">
        <v>630</v>
      </c>
      <c r="G328" s="316"/>
      <c r="H328" s="360"/>
    </row>
    <row r="329" spans="1:8" ht="13.5" customHeight="1">
      <c r="A329" s="418"/>
      <c r="B329" s="419"/>
      <c r="C329" s="419"/>
      <c r="D329" s="419"/>
      <c r="E329" s="419"/>
      <c r="F329" s="334" t="s">
        <v>629</v>
      </c>
      <c r="G329" s="316"/>
      <c r="H329" s="360"/>
    </row>
    <row r="330" spans="1:8" ht="13.5" customHeight="1">
      <c r="A330" s="418"/>
      <c r="B330" s="419"/>
      <c r="C330" s="419"/>
      <c r="D330" s="419"/>
      <c r="E330" s="419"/>
      <c r="F330" s="334" t="s">
        <v>628</v>
      </c>
      <c r="G330" s="316"/>
      <c r="H330" s="360"/>
    </row>
    <row r="331" spans="1:8" ht="13.5" customHeight="1">
      <c r="A331" s="418"/>
      <c r="B331" s="419"/>
      <c r="C331" s="419"/>
      <c r="D331" s="419"/>
      <c r="E331" s="419"/>
      <c r="F331" s="334" t="s">
        <v>627</v>
      </c>
      <c r="G331" s="316"/>
      <c r="H331" s="360"/>
    </row>
    <row r="332" spans="1:8" ht="13.5" customHeight="1">
      <c r="A332" s="418"/>
      <c r="B332" s="419"/>
      <c r="C332" s="419"/>
      <c r="D332" s="419"/>
      <c r="E332" s="419"/>
      <c r="F332" s="334" t="s">
        <v>626</v>
      </c>
      <c r="G332" s="316"/>
      <c r="H332" s="360"/>
    </row>
    <row r="333" spans="1:8" ht="21.6">
      <c r="A333" s="418"/>
      <c r="B333" s="419"/>
      <c r="C333" s="419"/>
      <c r="D333" s="419"/>
      <c r="E333" s="419"/>
      <c r="F333" s="334" t="s">
        <v>625</v>
      </c>
      <c r="G333" s="316"/>
      <c r="H333" s="360"/>
    </row>
    <row r="334" spans="1:8" ht="32.4">
      <c r="A334" s="418"/>
      <c r="B334" s="419"/>
      <c r="C334" s="419"/>
      <c r="D334" s="419"/>
      <c r="E334" s="419"/>
      <c r="F334" s="334" t="s">
        <v>624</v>
      </c>
      <c r="G334" s="316"/>
      <c r="H334" s="360"/>
    </row>
    <row r="335" spans="1:8" ht="21.6">
      <c r="A335" s="418"/>
      <c r="B335" s="419"/>
      <c r="C335" s="419"/>
      <c r="D335" s="419"/>
      <c r="E335" s="419"/>
      <c r="F335" s="334" t="s">
        <v>623</v>
      </c>
      <c r="G335" s="316"/>
      <c r="H335" s="360"/>
    </row>
    <row r="336" spans="1:8" ht="21.6">
      <c r="A336" s="418"/>
      <c r="B336" s="419"/>
      <c r="C336" s="419"/>
      <c r="D336" s="419"/>
      <c r="E336" s="419"/>
      <c r="F336" s="334" t="s">
        <v>622</v>
      </c>
      <c r="G336" s="316"/>
      <c r="H336" s="360"/>
    </row>
    <row r="337" spans="1:8" ht="21.6">
      <c r="A337" s="418"/>
      <c r="B337" s="419"/>
      <c r="C337" s="419"/>
      <c r="D337" s="419"/>
      <c r="E337" s="419"/>
      <c r="F337" s="334" t="s">
        <v>621</v>
      </c>
      <c r="G337" s="316"/>
      <c r="H337" s="360"/>
    </row>
    <row r="338" spans="1:8" ht="27" customHeight="1">
      <c r="A338" s="418" t="s">
        <v>620</v>
      </c>
      <c r="B338" s="419"/>
      <c r="C338" s="419"/>
      <c r="D338" s="419"/>
      <c r="E338" s="419"/>
      <c r="F338" s="334" t="s">
        <v>619</v>
      </c>
      <c r="G338" s="316"/>
      <c r="H338" s="360"/>
    </row>
    <row r="339" spans="1:8" ht="25.5" customHeight="1">
      <c r="A339" s="418"/>
      <c r="B339" s="419"/>
      <c r="C339" s="419"/>
      <c r="D339" s="419"/>
      <c r="E339" s="419"/>
      <c r="F339" s="334" t="s">
        <v>618</v>
      </c>
      <c r="G339" s="316"/>
      <c r="H339" s="360"/>
    </row>
    <row r="340" spans="1:8" ht="69.75" customHeight="1">
      <c r="A340" s="418" t="s">
        <v>617</v>
      </c>
      <c r="B340" s="419"/>
      <c r="C340" s="419"/>
      <c r="D340" s="419"/>
      <c r="E340" s="419"/>
      <c r="F340" s="362" t="s">
        <v>616</v>
      </c>
      <c r="G340" s="316"/>
      <c r="H340" s="360"/>
    </row>
    <row r="341" spans="1:8" ht="15.75" customHeight="1">
      <c r="A341" s="418"/>
      <c r="B341" s="419"/>
      <c r="C341" s="419"/>
      <c r="D341" s="419"/>
      <c r="E341" s="419"/>
      <c r="F341" s="334" t="s">
        <v>615</v>
      </c>
      <c r="G341" s="316"/>
      <c r="H341" s="360"/>
    </row>
    <row r="342" spans="1:8" ht="22.5" customHeight="1">
      <c r="A342" s="418" t="s">
        <v>614</v>
      </c>
      <c r="B342" s="419"/>
      <c r="C342" s="419"/>
      <c r="D342" s="419"/>
      <c r="E342" s="419"/>
      <c r="F342" s="334" t="s">
        <v>613</v>
      </c>
      <c r="G342" s="316"/>
      <c r="H342" s="360"/>
    </row>
    <row r="343" spans="1:8" ht="27" customHeight="1">
      <c r="A343" s="462" t="s">
        <v>612</v>
      </c>
      <c r="B343" s="463"/>
      <c r="C343" s="463"/>
      <c r="D343" s="463"/>
      <c r="E343" s="464"/>
      <c r="F343" s="334" t="s">
        <v>611</v>
      </c>
      <c r="G343" s="316"/>
      <c r="H343" s="360"/>
    </row>
    <row r="344" spans="1:8" ht="27" customHeight="1">
      <c r="A344" s="465"/>
      <c r="B344" s="466"/>
      <c r="C344" s="466"/>
      <c r="D344" s="466"/>
      <c r="E344" s="467"/>
      <c r="F344" s="334" t="s">
        <v>610</v>
      </c>
      <c r="G344" s="316"/>
      <c r="H344" s="360"/>
    </row>
    <row r="345" spans="1:8" ht="304.5" customHeight="1">
      <c r="A345" s="324"/>
      <c r="B345" s="468" t="s">
        <v>609</v>
      </c>
      <c r="C345" s="468"/>
      <c r="D345" s="468"/>
      <c r="E345" s="468"/>
      <c r="F345" s="334"/>
      <c r="G345" s="316"/>
      <c r="H345" s="360"/>
    </row>
    <row r="346" spans="1:8" ht="391.5" customHeight="1">
      <c r="A346" s="324"/>
      <c r="B346" s="468" t="s">
        <v>608</v>
      </c>
      <c r="C346" s="468"/>
      <c r="D346" s="468"/>
      <c r="E346" s="468"/>
      <c r="F346" s="334"/>
      <c r="G346" s="316"/>
      <c r="H346" s="360"/>
    </row>
    <row r="347" spans="1:8" ht="33.75" customHeight="1">
      <c r="A347" s="418" t="s">
        <v>607</v>
      </c>
      <c r="B347" s="419"/>
      <c r="C347" s="419"/>
      <c r="D347" s="419"/>
      <c r="E347" s="419"/>
      <c r="F347" s="334" t="s">
        <v>606</v>
      </c>
      <c r="G347" s="316"/>
      <c r="H347" s="360"/>
    </row>
    <row r="348" spans="1:8" ht="24.75" customHeight="1">
      <c r="A348" s="418"/>
      <c r="B348" s="419"/>
      <c r="C348" s="419"/>
      <c r="D348" s="419"/>
      <c r="E348" s="419"/>
      <c r="F348" s="361" t="s">
        <v>605</v>
      </c>
      <c r="G348" s="320"/>
      <c r="H348" s="358"/>
    </row>
    <row r="349" spans="1:8" ht="32.4">
      <c r="A349" s="418" t="s">
        <v>604</v>
      </c>
      <c r="B349" s="419"/>
      <c r="C349" s="419"/>
      <c r="D349" s="419"/>
      <c r="E349" s="419"/>
      <c r="F349" s="330" t="s">
        <v>603</v>
      </c>
      <c r="G349" s="316"/>
      <c r="H349" s="360"/>
    </row>
    <row r="350" spans="1:8">
      <c r="A350" s="440"/>
      <c r="B350" s="441"/>
      <c r="C350" s="441"/>
      <c r="D350" s="441"/>
      <c r="E350" s="441"/>
      <c r="F350" s="359" t="s">
        <v>602</v>
      </c>
      <c r="G350" s="320"/>
      <c r="H350" s="358"/>
    </row>
    <row r="351" spans="1:8" s="352" customFormat="1" ht="20.25" customHeight="1">
      <c r="A351" s="328" t="s">
        <v>601</v>
      </c>
      <c r="B351" s="326"/>
      <c r="C351" s="326"/>
      <c r="D351" s="326"/>
      <c r="E351" s="326"/>
      <c r="F351" s="327"/>
      <c r="G351" s="326"/>
      <c r="H351" s="325"/>
    </row>
    <row r="352" spans="1:8" s="352" customFormat="1" ht="11.25" customHeight="1">
      <c r="A352" s="469" t="s">
        <v>600</v>
      </c>
      <c r="B352" s="470"/>
      <c r="C352" s="470"/>
      <c r="D352" s="470"/>
      <c r="E352" s="471"/>
      <c r="F352" s="357"/>
      <c r="G352" s="356"/>
      <c r="H352" s="355"/>
    </row>
    <row r="353" spans="1:10" s="352" customFormat="1" ht="13.5" customHeight="1">
      <c r="A353" s="428" t="s">
        <v>599</v>
      </c>
      <c r="B353" s="429"/>
      <c r="C353" s="429"/>
      <c r="D353" s="429"/>
      <c r="E353" s="430"/>
      <c r="F353" s="354"/>
      <c r="G353" s="353"/>
      <c r="H353" s="322"/>
    </row>
    <row r="354" spans="1:10" s="352" customFormat="1" ht="34.5" customHeight="1">
      <c r="A354" s="324"/>
      <c r="B354" s="457" t="s">
        <v>598</v>
      </c>
      <c r="C354" s="458"/>
      <c r="D354" s="458"/>
      <c r="E354" s="459"/>
      <c r="F354" s="337" t="s">
        <v>597</v>
      </c>
      <c r="G354" s="316"/>
      <c r="H354" s="322"/>
    </row>
    <row r="355" spans="1:10" s="352" customFormat="1" ht="21.6">
      <c r="A355" s="324"/>
      <c r="B355" s="329"/>
      <c r="C355" s="344"/>
      <c r="D355" s="344"/>
      <c r="E355" s="343"/>
      <c r="F355" s="337" t="s">
        <v>596</v>
      </c>
      <c r="G355" s="316"/>
      <c r="H355" s="322"/>
    </row>
    <row r="356" spans="1:10" ht="21.6">
      <c r="A356" s="324"/>
      <c r="B356" s="329"/>
      <c r="C356" s="344"/>
      <c r="D356" s="344"/>
      <c r="E356" s="343"/>
      <c r="F356" s="337" t="s">
        <v>595</v>
      </c>
      <c r="G356" s="316"/>
      <c r="H356" s="322"/>
    </row>
    <row r="357" spans="1:10" s="352" customFormat="1">
      <c r="A357" s="324"/>
      <c r="B357" s="329"/>
      <c r="C357" s="344"/>
      <c r="D357" s="344"/>
      <c r="E357" s="343"/>
      <c r="F357" s="337" t="s">
        <v>594</v>
      </c>
      <c r="G357" s="316"/>
      <c r="H357" s="322"/>
    </row>
    <row r="358" spans="1:10" ht="21.6">
      <c r="A358" s="324"/>
      <c r="B358" s="342"/>
      <c r="C358" s="341"/>
      <c r="D358" s="341"/>
      <c r="E358" s="340"/>
      <c r="F358" s="337" t="s">
        <v>593</v>
      </c>
      <c r="G358" s="316"/>
      <c r="H358" s="322"/>
      <c r="I358" s="351"/>
      <c r="J358" s="350"/>
    </row>
    <row r="359" spans="1:10" ht="21.6">
      <c r="A359" s="324"/>
      <c r="B359" s="457" t="s">
        <v>592</v>
      </c>
      <c r="C359" s="458"/>
      <c r="D359" s="458"/>
      <c r="E359" s="459"/>
      <c r="F359" s="337" t="s">
        <v>591</v>
      </c>
      <c r="G359" s="316"/>
      <c r="H359" s="322"/>
    </row>
    <row r="360" spans="1:10" ht="21.6">
      <c r="A360" s="324"/>
      <c r="B360" s="450"/>
      <c r="C360" s="451"/>
      <c r="D360" s="451"/>
      <c r="E360" s="452"/>
      <c r="F360" s="337" t="s">
        <v>590</v>
      </c>
      <c r="G360" s="316"/>
      <c r="H360" s="322"/>
    </row>
    <row r="361" spans="1:10" ht="21.6">
      <c r="A361" s="324"/>
      <c r="B361" s="450"/>
      <c r="C361" s="451"/>
      <c r="D361" s="451"/>
      <c r="E361" s="452"/>
      <c r="F361" s="337" t="s">
        <v>589</v>
      </c>
      <c r="G361" s="316"/>
      <c r="H361" s="322"/>
    </row>
    <row r="362" spans="1:10" ht="24.75" customHeight="1">
      <c r="A362" s="324"/>
      <c r="B362" s="450"/>
      <c r="C362" s="451"/>
      <c r="D362" s="451"/>
      <c r="E362" s="452"/>
      <c r="F362" s="337" t="s">
        <v>588</v>
      </c>
      <c r="G362" s="316"/>
      <c r="H362" s="322"/>
    </row>
    <row r="363" spans="1:10" ht="21.6">
      <c r="A363" s="324"/>
      <c r="B363" s="453"/>
      <c r="C363" s="454"/>
      <c r="D363" s="454"/>
      <c r="E363" s="455"/>
      <c r="F363" s="337" t="s">
        <v>587</v>
      </c>
      <c r="G363" s="316"/>
      <c r="H363" s="322"/>
    </row>
    <row r="364" spans="1:10">
      <c r="A364" s="324"/>
      <c r="B364" s="457" t="s">
        <v>586</v>
      </c>
      <c r="C364" s="458"/>
      <c r="D364" s="458"/>
      <c r="E364" s="459"/>
      <c r="F364" s="337"/>
      <c r="G364" s="316"/>
      <c r="H364" s="322"/>
    </row>
    <row r="365" spans="1:10" ht="22.5" customHeight="1">
      <c r="A365" s="324"/>
      <c r="B365" s="329"/>
      <c r="C365" s="419" t="s">
        <v>585</v>
      </c>
      <c r="D365" s="419"/>
      <c r="E365" s="419"/>
      <c r="F365" s="349" t="s">
        <v>584</v>
      </c>
      <c r="G365" s="316"/>
      <c r="H365" s="322"/>
    </row>
    <row r="366" spans="1:10" ht="13.5" customHeight="1">
      <c r="A366" s="324"/>
      <c r="B366" s="329"/>
      <c r="C366" s="419"/>
      <c r="D366" s="419"/>
      <c r="E366" s="419"/>
      <c r="F366" s="349" t="s">
        <v>583</v>
      </c>
      <c r="G366" s="316"/>
      <c r="H366" s="322"/>
    </row>
    <row r="367" spans="1:10" ht="21.6">
      <c r="A367" s="324"/>
      <c r="B367" s="329"/>
      <c r="C367" s="450" t="s">
        <v>582</v>
      </c>
      <c r="D367" s="451"/>
      <c r="E367" s="452"/>
      <c r="F367" s="337" t="s">
        <v>581</v>
      </c>
      <c r="G367" s="316"/>
      <c r="H367" s="322"/>
    </row>
    <row r="368" spans="1:10" ht="21.6">
      <c r="A368" s="324"/>
      <c r="B368" s="329"/>
      <c r="C368" s="450"/>
      <c r="D368" s="451"/>
      <c r="E368" s="452"/>
      <c r="F368" s="337" t="s">
        <v>580</v>
      </c>
      <c r="G368" s="316"/>
      <c r="H368" s="322"/>
    </row>
    <row r="369" spans="1:8">
      <c r="A369" s="324"/>
      <c r="B369" s="329"/>
      <c r="C369" s="453"/>
      <c r="D369" s="454"/>
      <c r="E369" s="455"/>
      <c r="F369" s="337" t="s">
        <v>579</v>
      </c>
      <c r="G369" s="316"/>
      <c r="H369" s="322"/>
    </row>
    <row r="370" spans="1:8" ht="92.25" customHeight="1">
      <c r="A370" s="324"/>
      <c r="B370" s="329"/>
      <c r="C370" s="419" t="s">
        <v>578</v>
      </c>
      <c r="D370" s="419"/>
      <c r="E370" s="419"/>
      <c r="F370" s="348" t="s">
        <v>577</v>
      </c>
      <c r="G370" s="316"/>
      <c r="H370" s="322"/>
    </row>
    <row r="371" spans="1:8" ht="183.75" customHeight="1">
      <c r="A371" s="324"/>
      <c r="B371" s="329"/>
      <c r="C371" s="456" t="s">
        <v>576</v>
      </c>
      <c r="D371" s="456"/>
      <c r="E371" s="456"/>
      <c r="F371" s="348" t="s">
        <v>575</v>
      </c>
      <c r="G371" s="316"/>
      <c r="H371" s="322"/>
    </row>
    <row r="372" spans="1:8">
      <c r="A372" s="324"/>
      <c r="B372" s="457" t="s">
        <v>574</v>
      </c>
      <c r="C372" s="458"/>
      <c r="D372" s="458"/>
      <c r="E372" s="459"/>
      <c r="F372" s="337"/>
      <c r="G372" s="316"/>
      <c r="H372" s="322"/>
    </row>
    <row r="373" spans="1:8" ht="21.6">
      <c r="A373" s="324"/>
      <c r="B373" s="329"/>
      <c r="C373" s="457" t="s">
        <v>573</v>
      </c>
      <c r="D373" s="458"/>
      <c r="E373" s="459"/>
      <c r="F373" s="337" t="s">
        <v>572</v>
      </c>
      <c r="G373" s="316"/>
      <c r="H373" s="322"/>
    </row>
    <row r="374" spans="1:8">
      <c r="A374" s="324"/>
      <c r="B374" s="329"/>
      <c r="C374" s="329"/>
      <c r="D374" s="344"/>
      <c r="E374" s="343"/>
      <c r="F374" s="337" t="s">
        <v>571</v>
      </c>
      <c r="G374" s="316"/>
      <c r="H374" s="322"/>
    </row>
    <row r="375" spans="1:8">
      <c r="A375" s="324"/>
      <c r="B375" s="329"/>
      <c r="C375" s="329"/>
      <c r="D375" s="344"/>
      <c r="E375" s="343"/>
      <c r="F375" s="337" t="s">
        <v>570</v>
      </c>
      <c r="G375" s="316"/>
      <c r="H375" s="322"/>
    </row>
    <row r="376" spans="1:8" ht="21.6">
      <c r="A376" s="324"/>
      <c r="B376" s="329"/>
      <c r="C376" s="329"/>
      <c r="D376" s="344"/>
      <c r="E376" s="343"/>
      <c r="F376" s="337" t="s">
        <v>569</v>
      </c>
      <c r="G376" s="316"/>
      <c r="H376" s="322"/>
    </row>
    <row r="377" spans="1:8" ht="21.6">
      <c r="A377" s="324"/>
      <c r="B377" s="329"/>
      <c r="C377" s="329"/>
      <c r="D377" s="344"/>
      <c r="E377" s="343"/>
      <c r="F377" s="337" t="s">
        <v>568</v>
      </c>
      <c r="G377" s="316"/>
      <c r="H377" s="322"/>
    </row>
    <row r="378" spans="1:8" ht="21.6">
      <c r="A378" s="324"/>
      <c r="B378" s="329"/>
      <c r="C378" s="329"/>
      <c r="D378" s="344"/>
      <c r="E378" s="343"/>
      <c r="F378" s="337" t="s">
        <v>567</v>
      </c>
      <c r="G378" s="316"/>
      <c r="H378" s="322"/>
    </row>
    <row r="379" spans="1:8">
      <c r="A379" s="324"/>
      <c r="B379" s="329"/>
      <c r="C379" s="457" t="s">
        <v>566</v>
      </c>
      <c r="D379" s="458"/>
      <c r="E379" s="459"/>
      <c r="F379" s="337" t="s">
        <v>565</v>
      </c>
      <c r="G379" s="316"/>
      <c r="H379" s="322"/>
    </row>
    <row r="380" spans="1:8">
      <c r="A380" s="324"/>
      <c r="B380" s="329"/>
      <c r="C380" s="329"/>
      <c r="D380" s="344"/>
      <c r="E380" s="343"/>
      <c r="F380" s="337" t="s">
        <v>564</v>
      </c>
      <c r="G380" s="316"/>
      <c r="H380" s="322"/>
    </row>
    <row r="381" spans="1:8" ht="21.6">
      <c r="A381" s="324"/>
      <c r="B381" s="329"/>
      <c r="C381" s="342"/>
      <c r="D381" s="341"/>
      <c r="E381" s="340"/>
      <c r="F381" s="337" t="s">
        <v>563</v>
      </c>
      <c r="G381" s="316"/>
      <c r="H381" s="322"/>
    </row>
    <row r="382" spans="1:8" ht="198" customHeight="1">
      <c r="A382" s="324"/>
      <c r="B382" s="329"/>
      <c r="C382" s="456" t="s">
        <v>562</v>
      </c>
      <c r="D382" s="456"/>
      <c r="E382" s="456"/>
      <c r="F382" s="337" t="s">
        <v>561</v>
      </c>
      <c r="G382" s="316"/>
      <c r="H382" s="322"/>
    </row>
    <row r="383" spans="1:8" ht="21.6">
      <c r="A383" s="324"/>
      <c r="B383" s="342"/>
      <c r="C383" s="456" t="s">
        <v>560</v>
      </c>
      <c r="D383" s="460"/>
      <c r="E383" s="461"/>
      <c r="F383" s="337" t="s">
        <v>559</v>
      </c>
      <c r="G383" s="316"/>
      <c r="H383" s="322"/>
    </row>
    <row r="384" spans="1:8" ht="38.25" customHeight="1">
      <c r="A384" s="324"/>
      <c r="B384" s="347" t="s">
        <v>558</v>
      </c>
      <c r="C384" s="346"/>
      <c r="D384" s="346"/>
      <c r="E384" s="345"/>
      <c r="F384" s="337" t="s">
        <v>557</v>
      </c>
      <c r="G384" s="316"/>
      <c r="H384" s="322"/>
    </row>
    <row r="385" spans="1:8">
      <c r="A385" s="324"/>
      <c r="B385" s="329"/>
      <c r="C385" s="457" t="s">
        <v>556</v>
      </c>
      <c r="D385" s="458"/>
      <c r="E385" s="459"/>
      <c r="F385" s="337" t="s">
        <v>555</v>
      </c>
      <c r="G385" s="316"/>
      <c r="H385" s="322"/>
    </row>
    <row r="386" spans="1:8" ht="24.75" customHeight="1">
      <c r="A386" s="324"/>
      <c r="B386" s="329"/>
      <c r="C386" s="329"/>
      <c r="D386" s="344"/>
      <c r="E386" s="343"/>
      <c r="F386" s="337" t="s">
        <v>554</v>
      </c>
      <c r="G386" s="316"/>
      <c r="H386" s="322"/>
    </row>
    <row r="387" spans="1:8">
      <c r="A387" s="324"/>
      <c r="B387" s="329"/>
      <c r="C387" s="329"/>
      <c r="D387" s="344"/>
      <c r="E387" s="343"/>
      <c r="F387" s="337" t="s">
        <v>553</v>
      </c>
      <c r="G387" s="316"/>
      <c r="H387" s="322"/>
    </row>
    <row r="388" spans="1:8" ht="21.6">
      <c r="A388" s="324"/>
      <c r="B388" s="329"/>
      <c r="C388" s="342"/>
      <c r="D388" s="341"/>
      <c r="E388" s="340"/>
      <c r="F388" s="337" t="s">
        <v>552</v>
      </c>
      <c r="G388" s="316"/>
      <c r="H388" s="322"/>
    </row>
    <row r="389" spans="1:8" ht="21.6">
      <c r="A389" s="324"/>
      <c r="B389" s="339"/>
      <c r="C389" s="457" t="s">
        <v>551</v>
      </c>
      <c r="D389" s="458"/>
      <c r="E389" s="459"/>
      <c r="F389" s="337" t="s">
        <v>550</v>
      </c>
      <c r="G389" s="316"/>
      <c r="H389" s="322"/>
    </row>
    <row r="390" spans="1:8">
      <c r="A390" s="324"/>
      <c r="B390" s="339"/>
      <c r="C390" s="329"/>
      <c r="D390" s="344"/>
      <c r="E390" s="343"/>
      <c r="F390" s="337" t="s">
        <v>549</v>
      </c>
      <c r="G390" s="316"/>
      <c r="H390" s="322"/>
    </row>
    <row r="391" spans="1:8">
      <c r="A391" s="324"/>
      <c r="B391" s="339"/>
      <c r="C391" s="329"/>
      <c r="D391" s="344"/>
      <c r="E391" s="343"/>
      <c r="F391" s="337" t="s">
        <v>548</v>
      </c>
      <c r="G391" s="316"/>
      <c r="H391" s="322"/>
    </row>
    <row r="392" spans="1:8" ht="21.6">
      <c r="A392" s="324"/>
      <c r="B392" s="339"/>
      <c r="C392" s="329"/>
      <c r="D392" s="344"/>
      <c r="E392" s="343"/>
      <c r="F392" s="337" t="s">
        <v>547</v>
      </c>
      <c r="G392" s="316"/>
      <c r="H392" s="322"/>
    </row>
    <row r="393" spans="1:8" ht="21.6">
      <c r="A393" s="324"/>
      <c r="B393" s="339"/>
      <c r="C393" s="329"/>
      <c r="D393" s="344"/>
      <c r="E393" s="343"/>
      <c r="F393" s="337" t="s">
        <v>546</v>
      </c>
      <c r="G393" s="316"/>
      <c r="H393" s="322"/>
    </row>
    <row r="394" spans="1:8">
      <c r="A394" s="324"/>
      <c r="B394" s="339"/>
      <c r="C394" s="342"/>
      <c r="D394" s="341"/>
      <c r="E394" s="340"/>
      <c r="F394" s="337" t="s">
        <v>545</v>
      </c>
      <c r="G394" s="316"/>
      <c r="H394" s="322"/>
    </row>
    <row r="395" spans="1:8" ht="222" customHeight="1">
      <c r="A395" s="324"/>
      <c r="B395" s="339"/>
      <c r="C395" s="457" t="s">
        <v>544</v>
      </c>
      <c r="D395" s="458"/>
      <c r="E395" s="459"/>
      <c r="F395" s="337" t="s">
        <v>543</v>
      </c>
      <c r="G395" s="316"/>
      <c r="H395" s="322"/>
    </row>
    <row r="396" spans="1:8">
      <c r="A396" s="448" t="s">
        <v>542</v>
      </c>
      <c r="B396" s="449"/>
      <c r="C396" s="449"/>
      <c r="D396" s="449"/>
      <c r="E396" s="449"/>
      <c r="F396" s="337"/>
      <c r="G396" s="316"/>
      <c r="H396" s="322"/>
    </row>
    <row r="397" spans="1:8" ht="11.25" customHeight="1">
      <c r="A397" s="428" t="s">
        <v>541</v>
      </c>
      <c r="B397" s="429"/>
      <c r="C397" s="429"/>
      <c r="D397" s="429"/>
      <c r="E397" s="430"/>
      <c r="F397" s="337"/>
      <c r="G397" s="316"/>
      <c r="H397" s="322"/>
    </row>
    <row r="398" spans="1:8" ht="11.25" customHeight="1">
      <c r="A398" s="324"/>
      <c r="B398" s="442" t="s">
        <v>540</v>
      </c>
      <c r="C398" s="429"/>
      <c r="D398" s="429"/>
      <c r="E398" s="430"/>
      <c r="F398" s="337" t="s">
        <v>539</v>
      </c>
      <c r="G398" s="316"/>
      <c r="H398" s="322"/>
    </row>
    <row r="399" spans="1:8" ht="13.5" customHeight="1">
      <c r="A399" s="324"/>
      <c r="B399" s="446"/>
      <c r="C399" s="432"/>
      <c r="D399" s="432"/>
      <c r="E399" s="433"/>
      <c r="F399" s="337" t="s">
        <v>538</v>
      </c>
      <c r="G399" s="316"/>
      <c r="H399" s="322"/>
    </row>
    <row r="400" spans="1:8" ht="21.6">
      <c r="A400" s="324"/>
      <c r="B400" s="447"/>
      <c r="C400" s="435"/>
      <c r="D400" s="435"/>
      <c r="E400" s="436"/>
      <c r="F400" s="337" t="s">
        <v>537</v>
      </c>
      <c r="G400" s="316"/>
      <c r="H400" s="322"/>
    </row>
    <row r="401" spans="1:8" ht="11.25" customHeight="1">
      <c r="A401" s="324"/>
      <c r="B401" s="419" t="s">
        <v>536</v>
      </c>
      <c r="C401" s="419"/>
      <c r="D401" s="419"/>
      <c r="E401" s="419"/>
      <c r="F401" s="337" t="s">
        <v>535</v>
      </c>
      <c r="G401" s="316"/>
      <c r="H401" s="322"/>
    </row>
    <row r="402" spans="1:8" ht="13.5" customHeight="1">
      <c r="A402" s="324"/>
      <c r="B402" s="419"/>
      <c r="C402" s="419"/>
      <c r="D402" s="419"/>
      <c r="E402" s="419"/>
      <c r="F402" s="337" t="s">
        <v>534</v>
      </c>
      <c r="G402" s="316"/>
      <c r="H402" s="322"/>
    </row>
    <row r="403" spans="1:8" ht="21.6">
      <c r="A403" s="338"/>
      <c r="B403" s="419"/>
      <c r="C403" s="419"/>
      <c r="D403" s="419"/>
      <c r="E403" s="419"/>
      <c r="F403" s="337" t="s">
        <v>533</v>
      </c>
      <c r="G403" s="316"/>
      <c r="H403" s="322"/>
    </row>
    <row r="404" spans="1:8" ht="11.25" customHeight="1">
      <c r="A404" s="431" t="s">
        <v>532</v>
      </c>
      <c r="B404" s="432"/>
      <c r="C404" s="432"/>
      <c r="D404" s="432"/>
      <c r="E404" s="433"/>
      <c r="F404" s="337"/>
      <c r="G404" s="316"/>
      <c r="H404" s="322"/>
    </row>
    <row r="405" spans="1:8" ht="11.25" customHeight="1">
      <c r="A405" s="324"/>
      <c r="B405" s="442" t="s">
        <v>531</v>
      </c>
      <c r="C405" s="429"/>
      <c r="D405" s="429"/>
      <c r="E405" s="430"/>
      <c r="F405" s="336"/>
      <c r="G405" s="316"/>
      <c r="H405" s="322"/>
    </row>
    <row r="406" spans="1:8" ht="21.6">
      <c r="A406" s="335"/>
      <c r="B406" s="329"/>
      <c r="C406" s="442" t="s">
        <v>530</v>
      </c>
      <c r="D406" s="429"/>
      <c r="E406" s="430"/>
      <c r="F406" s="330" t="s">
        <v>529</v>
      </c>
      <c r="G406" s="316"/>
      <c r="H406" s="322"/>
    </row>
    <row r="407" spans="1:8" ht="21.6">
      <c r="A407" s="331"/>
      <c r="B407" s="329"/>
      <c r="C407" s="447"/>
      <c r="D407" s="435"/>
      <c r="E407" s="436"/>
      <c r="F407" s="330" t="s">
        <v>528</v>
      </c>
      <c r="G407" s="316"/>
      <c r="H407" s="322"/>
    </row>
    <row r="408" spans="1:8" ht="11.25" customHeight="1">
      <c r="A408" s="331"/>
      <c r="B408" s="329"/>
      <c r="C408" s="419" t="s">
        <v>527</v>
      </c>
      <c r="D408" s="419"/>
      <c r="E408" s="419"/>
      <c r="F408" s="330" t="s">
        <v>526</v>
      </c>
      <c r="G408" s="316"/>
      <c r="H408" s="322"/>
    </row>
    <row r="409" spans="1:8" ht="11.25" customHeight="1">
      <c r="A409" s="331"/>
      <c r="B409" s="329"/>
      <c r="C409" s="441" t="s">
        <v>525</v>
      </c>
      <c r="D409" s="441"/>
      <c r="E409" s="441"/>
      <c r="F409" s="330" t="s">
        <v>524</v>
      </c>
      <c r="G409" s="316"/>
      <c r="H409" s="322"/>
    </row>
    <row r="410" spans="1:8" ht="11.25" customHeight="1">
      <c r="A410" s="331"/>
      <c r="B410" s="442" t="s">
        <v>523</v>
      </c>
      <c r="C410" s="429"/>
      <c r="D410" s="429"/>
      <c r="E410" s="430"/>
      <c r="F410" s="332" t="s">
        <v>522</v>
      </c>
      <c r="G410" s="316"/>
      <c r="H410" s="322"/>
    </row>
    <row r="411" spans="1:8" ht="25.5" customHeight="1">
      <c r="A411" s="331"/>
      <c r="B411" s="329"/>
      <c r="C411" s="442" t="s">
        <v>521</v>
      </c>
      <c r="D411" s="429"/>
      <c r="E411" s="430"/>
      <c r="F411" s="330" t="s">
        <v>520</v>
      </c>
      <c r="G411" s="316"/>
      <c r="H411" s="322"/>
    </row>
    <row r="412" spans="1:8" ht="27.75" customHeight="1">
      <c r="A412" s="331"/>
      <c r="B412" s="329"/>
      <c r="C412" s="447"/>
      <c r="D412" s="435"/>
      <c r="E412" s="436"/>
      <c r="F412" s="330" t="s">
        <v>519</v>
      </c>
      <c r="G412" s="316"/>
      <c r="H412" s="322"/>
    </row>
    <row r="413" spans="1:8" ht="36.75" customHeight="1">
      <c r="A413" s="331"/>
      <c r="B413" s="329"/>
      <c r="C413" s="419" t="s">
        <v>518</v>
      </c>
      <c r="D413" s="419"/>
      <c r="E413" s="419"/>
      <c r="F413" s="330" t="s">
        <v>517</v>
      </c>
      <c r="G413" s="316"/>
      <c r="H413" s="322"/>
    </row>
    <row r="414" spans="1:8" ht="11.25" customHeight="1">
      <c r="A414" s="331"/>
      <c r="B414" s="329"/>
      <c r="C414" s="441" t="s">
        <v>516</v>
      </c>
      <c r="D414" s="441"/>
      <c r="E414" s="441"/>
      <c r="F414" s="330" t="s">
        <v>515</v>
      </c>
      <c r="G414" s="316"/>
      <c r="H414" s="322"/>
    </row>
    <row r="415" spans="1:8" ht="11.25" customHeight="1">
      <c r="A415" s="428" t="s">
        <v>514</v>
      </c>
      <c r="B415" s="429"/>
      <c r="C415" s="429"/>
      <c r="D415" s="429"/>
      <c r="E415" s="430"/>
      <c r="F415" s="332"/>
      <c r="G415" s="316"/>
      <c r="H415" s="322"/>
    </row>
    <row r="416" spans="1:8" ht="22.5" customHeight="1">
      <c r="A416" s="331"/>
      <c r="B416" s="419" t="s">
        <v>513</v>
      </c>
      <c r="C416" s="419"/>
      <c r="D416" s="419"/>
      <c r="E416" s="419"/>
      <c r="F416" s="334" t="s">
        <v>512</v>
      </c>
      <c r="G416" s="316"/>
      <c r="H416" s="322"/>
    </row>
    <row r="417" spans="1:8" ht="13.5" customHeight="1">
      <c r="A417" s="331"/>
      <c r="B417" s="419"/>
      <c r="C417" s="419"/>
      <c r="D417" s="419"/>
      <c r="E417" s="419"/>
      <c r="F417" s="334" t="s">
        <v>511</v>
      </c>
      <c r="G417" s="316"/>
      <c r="H417" s="322"/>
    </row>
    <row r="418" spans="1:8" ht="21.6">
      <c r="A418" s="331"/>
      <c r="B418" s="419"/>
      <c r="C418" s="419"/>
      <c r="D418" s="419"/>
      <c r="E418" s="419"/>
      <c r="F418" s="334" t="s">
        <v>510</v>
      </c>
      <c r="G418" s="316"/>
      <c r="H418" s="322"/>
    </row>
    <row r="419" spans="1:8" ht="21.6">
      <c r="A419" s="331"/>
      <c r="B419" s="419"/>
      <c r="C419" s="419"/>
      <c r="D419" s="419"/>
      <c r="E419" s="419"/>
      <c r="F419" s="330" t="s">
        <v>509</v>
      </c>
      <c r="G419" s="316"/>
      <c r="H419" s="322"/>
    </row>
    <row r="420" spans="1:8">
      <c r="A420" s="331"/>
      <c r="B420" s="419"/>
      <c r="C420" s="419"/>
      <c r="D420" s="419"/>
      <c r="E420" s="419"/>
      <c r="F420" s="333" t="s">
        <v>508</v>
      </c>
      <c r="G420" s="316"/>
      <c r="H420" s="322"/>
    </row>
    <row r="421" spans="1:8" ht="13.5" customHeight="1">
      <c r="A421" s="331"/>
      <c r="B421" s="419"/>
      <c r="C421" s="419"/>
      <c r="D421" s="419"/>
      <c r="E421" s="419"/>
      <c r="F421" s="333" t="s">
        <v>507</v>
      </c>
      <c r="G421" s="316"/>
      <c r="H421" s="322"/>
    </row>
    <row r="422" spans="1:8" ht="11.25" customHeight="1">
      <c r="A422" s="331"/>
      <c r="B422" s="442" t="s">
        <v>506</v>
      </c>
      <c r="C422" s="429"/>
      <c r="D422" s="429"/>
      <c r="E422" s="430"/>
      <c r="F422" s="332"/>
      <c r="G422" s="316"/>
      <c r="H422" s="322"/>
    </row>
    <row r="423" spans="1:8" ht="21.6">
      <c r="A423" s="331"/>
      <c r="B423" s="329"/>
      <c r="C423" s="419" t="s">
        <v>505</v>
      </c>
      <c r="D423" s="419"/>
      <c r="E423" s="419"/>
      <c r="F423" s="330" t="s">
        <v>504</v>
      </c>
      <c r="G423" s="316"/>
      <c r="H423" s="322"/>
    </row>
    <row r="424" spans="1:8" ht="13.5" customHeight="1">
      <c r="A424" s="331"/>
      <c r="B424" s="329"/>
      <c r="C424" s="419"/>
      <c r="D424" s="419"/>
      <c r="E424" s="419"/>
      <c r="F424" s="330" t="s">
        <v>503</v>
      </c>
      <c r="G424" s="316"/>
      <c r="H424" s="322"/>
    </row>
    <row r="425" spans="1:8" ht="13.5" customHeight="1">
      <c r="A425" s="331"/>
      <c r="B425" s="329"/>
      <c r="C425" s="419"/>
      <c r="D425" s="419"/>
      <c r="E425" s="419"/>
      <c r="F425" s="330" t="s">
        <v>502</v>
      </c>
      <c r="G425" s="316"/>
      <c r="H425" s="322"/>
    </row>
    <row r="426" spans="1:8" ht="21.6">
      <c r="A426" s="331"/>
      <c r="B426" s="329"/>
      <c r="C426" s="419"/>
      <c r="D426" s="419"/>
      <c r="E426" s="419"/>
      <c r="F426" s="330" t="s">
        <v>501</v>
      </c>
      <c r="G426" s="316"/>
      <c r="H426" s="322"/>
    </row>
    <row r="427" spans="1:8" ht="13.5" customHeight="1">
      <c r="A427" s="331"/>
      <c r="B427" s="329"/>
      <c r="C427" s="419"/>
      <c r="D427" s="419"/>
      <c r="E427" s="419"/>
      <c r="F427" s="330" t="s">
        <v>500</v>
      </c>
      <c r="G427" s="316"/>
      <c r="H427" s="322"/>
    </row>
    <row r="428" spans="1:8" ht="157.5" customHeight="1">
      <c r="A428" s="324"/>
      <c r="B428" s="329"/>
      <c r="C428" s="441" t="s">
        <v>499</v>
      </c>
      <c r="D428" s="441"/>
      <c r="E428" s="441"/>
      <c r="F428" s="318" t="s">
        <v>498</v>
      </c>
      <c r="G428" s="316"/>
      <c r="H428" s="322"/>
    </row>
    <row r="429" spans="1:8" ht="11.25" customHeight="1">
      <c r="A429" s="324"/>
      <c r="B429" s="442" t="s">
        <v>497</v>
      </c>
      <c r="C429" s="429"/>
      <c r="D429" s="429"/>
      <c r="E429" s="430"/>
      <c r="G429" s="316"/>
      <c r="H429" s="322"/>
    </row>
    <row r="430" spans="1:8" ht="11.25" customHeight="1">
      <c r="A430" s="324"/>
      <c r="B430" s="329"/>
      <c r="C430" s="419" t="s">
        <v>496</v>
      </c>
      <c r="D430" s="419"/>
      <c r="E430" s="419"/>
      <c r="F430" s="318" t="s">
        <v>495</v>
      </c>
      <c r="G430" s="316"/>
      <c r="H430" s="322"/>
    </row>
    <row r="431" spans="1:8" ht="13.5" customHeight="1">
      <c r="A431" s="324"/>
      <c r="B431" s="329"/>
      <c r="C431" s="419"/>
      <c r="D431" s="419"/>
      <c r="E431" s="419"/>
      <c r="F431" s="318" t="s">
        <v>494</v>
      </c>
      <c r="G431" s="316"/>
      <c r="H431" s="322"/>
    </row>
    <row r="432" spans="1:8" ht="13.5" customHeight="1">
      <c r="A432" s="324"/>
      <c r="B432" s="329"/>
      <c r="C432" s="419"/>
      <c r="D432" s="419"/>
      <c r="E432" s="419"/>
      <c r="F432" s="318" t="s">
        <v>493</v>
      </c>
      <c r="G432" s="316"/>
      <c r="H432" s="322"/>
    </row>
    <row r="433" spans="1:8" ht="85.5" customHeight="1">
      <c r="A433" s="324"/>
      <c r="B433" s="329"/>
      <c r="C433" s="441"/>
      <c r="D433" s="441"/>
      <c r="E433" s="441"/>
      <c r="F433" s="318" t="s">
        <v>492</v>
      </c>
      <c r="G433" s="316"/>
      <c r="H433" s="322"/>
    </row>
    <row r="434" spans="1:8" ht="11.25" customHeight="1">
      <c r="A434" s="324"/>
      <c r="B434" s="329"/>
      <c r="C434" s="442" t="s">
        <v>491</v>
      </c>
      <c r="D434" s="429"/>
      <c r="E434" s="430"/>
      <c r="G434" s="316"/>
      <c r="H434" s="322"/>
    </row>
    <row r="435" spans="1:8" ht="22.5" customHeight="1">
      <c r="A435" s="324"/>
      <c r="B435" s="329"/>
      <c r="C435" s="329"/>
      <c r="D435" s="442" t="s">
        <v>490</v>
      </c>
      <c r="E435" s="430"/>
      <c r="F435" s="318" t="s">
        <v>489</v>
      </c>
      <c r="G435" s="316"/>
      <c r="H435" s="322"/>
    </row>
    <row r="436" spans="1:8" ht="13.5" customHeight="1">
      <c r="A436" s="324"/>
      <c r="B436" s="329"/>
      <c r="C436" s="329"/>
      <c r="D436" s="446"/>
      <c r="E436" s="433"/>
      <c r="F436" s="318" t="s">
        <v>488</v>
      </c>
      <c r="G436" s="316"/>
      <c r="H436" s="322"/>
    </row>
    <row r="437" spans="1:8" ht="21.6">
      <c r="A437" s="324"/>
      <c r="B437" s="329"/>
      <c r="C437" s="329"/>
      <c r="D437" s="446"/>
      <c r="E437" s="433"/>
      <c r="F437" s="318" t="s">
        <v>487</v>
      </c>
      <c r="G437" s="316"/>
      <c r="H437" s="322"/>
    </row>
    <row r="438" spans="1:8" ht="13.5" customHeight="1">
      <c r="A438" s="324"/>
      <c r="B438" s="329"/>
      <c r="C438" s="329"/>
      <c r="D438" s="446"/>
      <c r="E438" s="433"/>
      <c r="F438" s="318" t="s">
        <v>486</v>
      </c>
      <c r="G438" s="316"/>
      <c r="H438" s="322"/>
    </row>
    <row r="439" spans="1:8" ht="13.5" customHeight="1">
      <c r="A439" s="324"/>
      <c r="B439" s="329"/>
      <c r="C439" s="329"/>
      <c r="D439" s="446"/>
      <c r="E439" s="433"/>
      <c r="F439" s="318" t="s">
        <v>485</v>
      </c>
      <c r="G439" s="316"/>
      <c r="H439" s="322"/>
    </row>
    <row r="440" spans="1:8" ht="13.5" customHeight="1">
      <c r="A440" s="324"/>
      <c r="B440" s="329"/>
      <c r="C440" s="329"/>
      <c r="D440" s="447"/>
      <c r="E440" s="436"/>
      <c r="F440" s="318" t="s">
        <v>484</v>
      </c>
      <c r="G440" s="316"/>
      <c r="H440" s="322"/>
    </row>
    <row r="441" spans="1:8" ht="21.6">
      <c r="A441" s="324"/>
      <c r="B441" s="329"/>
      <c r="C441" s="329"/>
      <c r="D441" s="419" t="s">
        <v>483</v>
      </c>
      <c r="E441" s="419"/>
      <c r="F441" s="318" t="s">
        <v>482</v>
      </c>
      <c r="G441" s="316"/>
      <c r="H441" s="322"/>
    </row>
    <row r="442" spans="1:8" ht="21.6">
      <c r="A442" s="324"/>
      <c r="B442" s="329"/>
      <c r="C442" s="329"/>
      <c r="D442" s="419"/>
      <c r="E442" s="419"/>
      <c r="F442" s="318" t="s">
        <v>481</v>
      </c>
      <c r="G442" s="316"/>
      <c r="H442" s="322"/>
    </row>
    <row r="443" spans="1:8" ht="24" customHeight="1">
      <c r="A443" s="324"/>
      <c r="B443" s="329"/>
      <c r="C443" s="329"/>
      <c r="D443" s="419"/>
      <c r="E443" s="419"/>
      <c r="F443" s="318" t="s">
        <v>480</v>
      </c>
      <c r="G443" s="316"/>
      <c r="H443" s="322"/>
    </row>
    <row r="444" spans="1:8" ht="26.25" customHeight="1">
      <c r="A444" s="324"/>
      <c r="B444" s="329"/>
      <c r="C444" s="329"/>
      <c r="D444" s="419" t="s">
        <v>479</v>
      </c>
      <c r="E444" s="419"/>
      <c r="F444" s="318" t="s">
        <v>478</v>
      </c>
      <c r="G444" s="316"/>
      <c r="H444" s="322"/>
    </row>
    <row r="445" spans="1:8" ht="21.6">
      <c r="A445" s="324"/>
      <c r="B445" s="329"/>
      <c r="C445" s="329"/>
      <c r="D445" s="419"/>
      <c r="E445" s="419"/>
      <c r="F445" s="318" t="s">
        <v>477</v>
      </c>
      <c r="G445" s="316"/>
      <c r="H445" s="322"/>
    </row>
    <row r="446" spans="1:8" ht="13.5" customHeight="1">
      <c r="A446" s="324"/>
      <c r="B446" s="329"/>
      <c r="C446" s="329"/>
      <c r="D446" s="419"/>
      <c r="E446" s="419"/>
      <c r="F446" s="318" t="s">
        <v>476</v>
      </c>
      <c r="G446" s="316"/>
      <c r="H446" s="322"/>
    </row>
    <row r="447" spans="1:8" ht="13.5" customHeight="1">
      <c r="A447" s="324"/>
      <c r="B447" s="329"/>
      <c r="C447" s="329"/>
      <c r="D447" s="419"/>
      <c r="E447" s="419"/>
      <c r="F447" s="318" t="s">
        <v>475</v>
      </c>
      <c r="G447" s="316"/>
      <c r="H447" s="322"/>
    </row>
    <row r="448" spans="1:8" ht="13.5" customHeight="1">
      <c r="A448" s="324"/>
      <c r="B448" s="329"/>
      <c r="C448" s="329"/>
      <c r="D448" s="419"/>
      <c r="E448" s="419"/>
      <c r="F448" s="318" t="s">
        <v>474</v>
      </c>
      <c r="G448" s="316"/>
      <c r="H448" s="322"/>
    </row>
    <row r="449" spans="1:8" ht="13.5" customHeight="1">
      <c r="A449" s="324"/>
      <c r="B449" s="329"/>
      <c r="C449" s="329"/>
      <c r="D449" s="419"/>
      <c r="E449" s="419"/>
      <c r="F449" s="318" t="s">
        <v>473</v>
      </c>
      <c r="G449" s="316"/>
      <c r="H449" s="322"/>
    </row>
    <row r="450" spans="1:8" ht="21.6">
      <c r="A450" s="324"/>
      <c r="B450" s="329"/>
      <c r="C450" s="329"/>
      <c r="D450" s="419"/>
      <c r="E450" s="419"/>
      <c r="F450" s="318" t="s">
        <v>472</v>
      </c>
      <c r="G450" s="316"/>
      <c r="H450" s="322"/>
    </row>
    <row r="451" spans="1:8" ht="21.6">
      <c r="A451" s="324"/>
      <c r="B451" s="329"/>
      <c r="C451" s="329"/>
      <c r="D451" s="441"/>
      <c r="E451" s="441"/>
      <c r="F451" s="318" t="s">
        <v>471</v>
      </c>
      <c r="G451" s="316"/>
      <c r="H451" s="322"/>
    </row>
    <row r="452" spans="1:8">
      <c r="A452" s="324"/>
      <c r="B452" s="329"/>
      <c r="C452" s="329"/>
      <c r="D452" s="441"/>
      <c r="E452" s="441"/>
      <c r="F452" s="318" t="s">
        <v>470</v>
      </c>
      <c r="G452" s="316"/>
      <c r="H452" s="322"/>
    </row>
    <row r="453" spans="1:8" ht="21.6">
      <c r="A453" s="324"/>
      <c r="B453" s="329"/>
      <c r="C453" s="329"/>
      <c r="D453" s="441"/>
      <c r="E453" s="441"/>
      <c r="F453" s="318" t="s">
        <v>469</v>
      </c>
      <c r="G453" s="316"/>
      <c r="H453" s="322"/>
    </row>
    <row r="454" spans="1:8" ht="23.25" customHeight="1">
      <c r="A454" s="324"/>
      <c r="B454" s="329"/>
      <c r="C454" s="442" t="s">
        <v>468</v>
      </c>
      <c r="D454" s="429"/>
      <c r="E454" s="430"/>
      <c r="F454" s="312" t="s">
        <v>467</v>
      </c>
      <c r="G454" s="316"/>
      <c r="H454" s="322"/>
    </row>
    <row r="455" spans="1:8">
      <c r="A455" s="324"/>
      <c r="B455" s="329"/>
      <c r="C455" s="329"/>
      <c r="D455" s="419" t="s">
        <v>466</v>
      </c>
      <c r="E455" s="419"/>
      <c r="F455" s="318" t="s">
        <v>465</v>
      </c>
      <c r="G455" s="316"/>
      <c r="H455" s="322"/>
    </row>
    <row r="456" spans="1:8" ht="13.5" customHeight="1">
      <c r="A456" s="324"/>
      <c r="B456" s="329"/>
      <c r="C456" s="329"/>
      <c r="D456" s="419"/>
      <c r="E456" s="419"/>
      <c r="F456" s="318" t="s">
        <v>464</v>
      </c>
      <c r="G456" s="316"/>
      <c r="H456" s="322"/>
    </row>
    <row r="457" spans="1:8" ht="13.5" customHeight="1">
      <c r="A457" s="324"/>
      <c r="B457" s="329"/>
      <c r="C457" s="329"/>
      <c r="D457" s="419"/>
      <c r="E457" s="419"/>
      <c r="F457" s="318" t="s">
        <v>463</v>
      </c>
      <c r="G457" s="316"/>
      <c r="H457" s="322"/>
    </row>
    <row r="458" spans="1:8">
      <c r="A458" s="324"/>
      <c r="B458" s="329"/>
      <c r="C458" s="329"/>
      <c r="D458" s="419" t="s">
        <v>462</v>
      </c>
      <c r="E458" s="419"/>
      <c r="F458" s="318" t="s">
        <v>461</v>
      </c>
      <c r="G458" s="316"/>
      <c r="H458" s="322"/>
    </row>
    <row r="459" spans="1:8" ht="13.5" customHeight="1">
      <c r="A459" s="324"/>
      <c r="B459" s="329"/>
      <c r="C459" s="329"/>
      <c r="D459" s="419"/>
      <c r="E459" s="419"/>
      <c r="F459" s="318" t="s">
        <v>460</v>
      </c>
      <c r="G459" s="316"/>
      <c r="H459" s="322"/>
    </row>
    <row r="460" spans="1:8" ht="13.5" customHeight="1">
      <c r="A460" s="324"/>
      <c r="B460" s="329"/>
      <c r="C460" s="329"/>
      <c r="D460" s="419"/>
      <c r="E460" s="419"/>
      <c r="F460" s="318" t="s">
        <v>459</v>
      </c>
      <c r="G460" s="316"/>
      <c r="H460" s="322"/>
    </row>
    <row r="461" spans="1:8" ht="25.5" customHeight="1">
      <c r="A461" s="324"/>
      <c r="B461" s="329"/>
      <c r="C461" s="329"/>
      <c r="D461" s="419" t="s">
        <v>458</v>
      </c>
      <c r="E461" s="419"/>
      <c r="F461" s="323" t="s">
        <v>457</v>
      </c>
      <c r="G461" s="316"/>
      <c r="H461" s="322"/>
    </row>
    <row r="462" spans="1:8" ht="13.5" customHeight="1">
      <c r="A462" s="324"/>
      <c r="B462" s="329"/>
      <c r="C462" s="329"/>
      <c r="D462" s="419"/>
      <c r="E462" s="419"/>
      <c r="F462" s="323" t="s">
        <v>456</v>
      </c>
      <c r="G462" s="316"/>
      <c r="H462" s="322"/>
    </row>
    <row r="463" spans="1:8" ht="13.5" customHeight="1">
      <c r="A463" s="324"/>
      <c r="B463" s="329"/>
      <c r="C463" s="329"/>
      <c r="D463" s="419"/>
      <c r="E463" s="419"/>
      <c r="F463" s="323" t="s">
        <v>455</v>
      </c>
      <c r="G463" s="316"/>
      <c r="H463" s="322"/>
    </row>
    <row r="464" spans="1:8" ht="132" customHeight="1">
      <c r="A464" s="324"/>
      <c r="B464" s="329"/>
      <c r="C464" s="329"/>
      <c r="D464" s="441" t="s">
        <v>454</v>
      </c>
      <c r="E464" s="441"/>
      <c r="F464" s="323" t="s">
        <v>453</v>
      </c>
      <c r="G464" s="316"/>
      <c r="H464" s="322"/>
    </row>
    <row r="465" spans="1:8" ht="11.25" customHeight="1">
      <c r="A465" s="324"/>
      <c r="B465" s="442" t="s">
        <v>452</v>
      </c>
      <c r="C465" s="429"/>
      <c r="D465" s="429"/>
      <c r="E465" s="430"/>
      <c r="F465" s="323"/>
      <c r="G465" s="316"/>
      <c r="H465" s="322"/>
    </row>
    <row r="466" spans="1:8" ht="86.4">
      <c r="A466" s="324"/>
      <c r="B466" s="329"/>
      <c r="C466" s="419" t="s">
        <v>451</v>
      </c>
      <c r="D466" s="419"/>
      <c r="E466" s="419"/>
      <c r="F466" s="323" t="s">
        <v>450</v>
      </c>
      <c r="G466" s="316"/>
      <c r="H466" s="322"/>
    </row>
    <row r="467" spans="1:8" ht="11.25" customHeight="1">
      <c r="A467" s="324"/>
      <c r="B467" s="329"/>
      <c r="C467" s="419" t="s">
        <v>449</v>
      </c>
      <c r="D467" s="419"/>
      <c r="E467" s="419"/>
      <c r="F467" s="323" t="s">
        <v>448</v>
      </c>
      <c r="G467" s="316"/>
      <c r="H467" s="322"/>
    </row>
    <row r="468" spans="1:8" ht="21.6">
      <c r="A468" s="324"/>
      <c r="B468" s="329"/>
      <c r="C468" s="419"/>
      <c r="D468" s="419"/>
      <c r="E468" s="419"/>
      <c r="F468" s="323" t="s">
        <v>447</v>
      </c>
      <c r="G468" s="316"/>
      <c r="H468" s="322"/>
    </row>
    <row r="469" spans="1:8" ht="13.5" customHeight="1">
      <c r="A469" s="324"/>
      <c r="B469" s="329"/>
      <c r="C469" s="441"/>
      <c r="D469" s="441"/>
      <c r="E469" s="441"/>
      <c r="F469" s="323" t="s">
        <v>446</v>
      </c>
      <c r="G469" s="316"/>
      <c r="H469" s="322"/>
    </row>
    <row r="470" spans="1:8" ht="11.25" customHeight="1">
      <c r="A470" s="324"/>
      <c r="B470" s="441" t="s">
        <v>445</v>
      </c>
      <c r="C470" s="441"/>
      <c r="D470" s="441"/>
      <c r="E470" s="441"/>
      <c r="F470" s="312" t="s">
        <v>444</v>
      </c>
      <c r="G470" s="320"/>
      <c r="H470" s="319"/>
    </row>
    <row r="471" spans="1:8" ht="20.25" customHeight="1">
      <c r="A471" s="328" t="s">
        <v>443</v>
      </c>
      <c r="B471" s="326"/>
      <c r="C471" s="326"/>
      <c r="D471" s="326"/>
      <c r="E471" s="326"/>
      <c r="F471" s="327"/>
      <c r="G471" s="326"/>
      <c r="H471" s="325"/>
    </row>
    <row r="472" spans="1:8" ht="11.25" customHeight="1">
      <c r="A472" s="443" t="s">
        <v>442</v>
      </c>
      <c r="B472" s="444"/>
      <c r="C472" s="444"/>
      <c r="D472" s="444"/>
      <c r="E472" s="445"/>
      <c r="F472" s="323"/>
      <c r="G472" s="316"/>
      <c r="H472" s="322"/>
    </row>
    <row r="473" spans="1:8" ht="21.6">
      <c r="A473" s="428" t="s">
        <v>441</v>
      </c>
      <c r="B473" s="429"/>
      <c r="C473" s="429"/>
      <c r="D473" s="429"/>
      <c r="E473" s="430"/>
      <c r="F473" s="323" t="s">
        <v>440</v>
      </c>
      <c r="G473" s="316"/>
      <c r="H473" s="322"/>
    </row>
    <row r="474" spans="1:8">
      <c r="A474" s="434"/>
      <c r="B474" s="435"/>
      <c r="C474" s="435"/>
      <c r="D474" s="435"/>
      <c r="E474" s="436"/>
      <c r="F474" s="323" t="s">
        <v>439</v>
      </c>
      <c r="G474" s="316"/>
      <c r="H474" s="322"/>
    </row>
    <row r="475" spans="1:8" ht="21.6">
      <c r="A475" s="418" t="s">
        <v>438</v>
      </c>
      <c r="B475" s="419"/>
      <c r="C475" s="419"/>
      <c r="D475" s="419"/>
      <c r="E475" s="419"/>
      <c r="F475" s="323" t="s">
        <v>437</v>
      </c>
      <c r="G475" s="316"/>
      <c r="H475" s="322"/>
    </row>
    <row r="476" spans="1:8" ht="21.6">
      <c r="A476" s="418"/>
      <c r="B476" s="419"/>
      <c r="C476" s="419"/>
      <c r="D476" s="419"/>
      <c r="E476" s="419"/>
      <c r="F476" s="323" t="s">
        <v>436</v>
      </c>
      <c r="G476" s="316"/>
      <c r="H476" s="322"/>
    </row>
    <row r="477" spans="1:8" ht="13.5" customHeight="1">
      <c r="A477" s="418"/>
      <c r="B477" s="419"/>
      <c r="C477" s="419"/>
      <c r="D477" s="419"/>
      <c r="E477" s="419"/>
      <c r="F477" s="323" t="s">
        <v>435</v>
      </c>
      <c r="G477" s="316"/>
      <c r="H477" s="322"/>
    </row>
    <row r="478" spans="1:8" ht="13.5" customHeight="1">
      <c r="A478" s="418"/>
      <c r="B478" s="419"/>
      <c r="C478" s="419"/>
      <c r="D478" s="419"/>
      <c r="E478" s="419"/>
      <c r="F478" s="323" t="s">
        <v>434</v>
      </c>
      <c r="G478" s="316"/>
      <c r="H478" s="322"/>
    </row>
    <row r="479" spans="1:8" ht="13.5" customHeight="1">
      <c r="A479" s="418"/>
      <c r="B479" s="419"/>
      <c r="C479" s="419"/>
      <c r="D479" s="419"/>
      <c r="E479" s="419"/>
      <c r="F479" s="323" t="s">
        <v>433</v>
      </c>
      <c r="G479" s="316"/>
      <c r="H479" s="322"/>
    </row>
    <row r="480" spans="1:8" ht="13.5" customHeight="1">
      <c r="A480" s="418"/>
      <c r="B480" s="419"/>
      <c r="C480" s="419"/>
      <c r="D480" s="419"/>
      <c r="E480" s="419"/>
      <c r="F480" s="323" t="s">
        <v>432</v>
      </c>
      <c r="G480" s="316"/>
      <c r="H480" s="322"/>
    </row>
    <row r="481" spans="1:8" ht="13.5" customHeight="1">
      <c r="A481" s="418"/>
      <c r="B481" s="419"/>
      <c r="C481" s="419"/>
      <c r="D481" s="419"/>
      <c r="E481" s="419"/>
      <c r="F481" s="323" t="s">
        <v>431</v>
      </c>
      <c r="G481" s="316"/>
      <c r="H481" s="322"/>
    </row>
    <row r="482" spans="1:8" ht="13.5" customHeight="1">
      <c r="A482" s="418"/>
      <c r="B482" s="419"/>
      <c r="C482" s="419"/>
      <c r="D482" s="419"/>
      <c r="E482" s="419"/>
      <c r="F482" s="323" t="s">
        <v>430</v>
      </c>
      <c r="G482" s="316"/>
      <c r="H482" s="322"/>
    </row>
    <row r="483" spans="1:8" ht="13.5" customHeight="1">
      <c r="A483" s="418"/>
      <c r="B483" s="419"/>
      <c r="C483" s="419"/>
      <c r="D483" s="419"/>
      <c r="E483" s="419"/>
      <c r="F483" s="323" t="s">
        <v>429</v>
      </c>
      <c r="G483" s="316"/>
      <c r="H483" s="322"/>
    </row>
    <row r="484" spans="1:8" ht="13.5" customHeight="1">
      <c r="A484" s="418"/>
      <c r="B484" s="419"/>
      <c r="C484" s="419"/>
      <c r="D484" s="419"/>
      <c r="E484" s="419"/>
      <c r="F484" s="323" t="s">
        <v>428</v>
      </c>
      <c r="G484" s="316"/>
      <c r="H484" s="322"/>
    </row>
    <row r="485" spans="1:8" ht="13.5" customHeight="1">
      <c r="A485" s="418"/>
      <c r="B485" s="419"/>
      <c r="C485" s="419"/>
      <c r="D485" s="419"/>
      <c r="E485" s="419"/>
      <c r="F485" s="323" t="s">
        <v>427</v>
      </c>
      <c r="G485" s="316"/>
      <c r="H485" s="322"/>
    </row>
    <row r="486" spans="1:8" ht="13.5" customHeight="1">
      <c r="A486" s="418"/>
      <c r="B486" s="419"/>
      <c r="C486" s="419"/>
      <c r="D486" s="419"/>
      <c r="E486" s="419"/>
      <c r="F486" s="323" t="s">
        <v>426</v>
      </c>
      <c r="G486" s="316"/>
      <c r="H486" s="322"/>
    </row>
    <row r="487" spans="1:8" ht="13.5" customHeight="1">
      <c r="A487" s="418"/>
      <c r="B487" s="419"/>
      <c r="C487" s="419"/>
      <c r="D487" s="419"/>
      <c r="E487" s="419"/>
      <c r="F487" s="323" t="s">
        <v>425</v>
      </c>
      <c r="G487" s="316"/>
      <c r="H487" s="322"/>
    </row>
    <row r="488" spans="1:8" ht="22.5" customHeight="1">
      <c r="A488" s="428" t="s">
        <v>424</v>
      </c>
      <c r="B488" s="429"/>
      <c r="C488" s="429"/>
      <c r="D488" s="429"/>
      <c r="E488" s="430"/>
      <c r="F488" s="323" t="s">
        <v>423</v>
      </c>
      <c r="G488" s="316"/>
      <c r="H488" s="322"/>
    </row>
    <row r="489" spans="1:8" ht="13.5" customHeight="1">
      <c r="A489" s="431"/>
      <c r="B489" s="432"/>
      <c r="C489" s="432"/>
      <c r="D489" s="432"/>
      <c r="E489" s="433"/>
      <c r="F489" s="323" t="s">
        <v>422</v>
      </c>
      <c r="G489" s="316"/>
      <c r="H489" s="322"/>
    </row>
    <row r="490" spans="1:8" ht="21.6">
      <c r="A490" s="431"/>
      <c r="B490" s="432"/>
      <c r="C490" s="432"/>
      <c r="D490" s="432"/>
      <c r="E490" s="433"/>
      <c r="F490" s="323" t="s">
        <v>421</v>
      </c>
      <c r="G490" s="316"/>
      <c r="H490" s="322"/>
    </row>
    <row r="491" spans="1:8" ht="13.5" customHeight="1">
      <c r="A491" s="434"/>
      <c r="B491" s="435"/>
      <c r="C491" s="435"/>
      <c r="D491" s="435"/>
      <c r="E491" s="436"/>
      <c r="F491" s="323" t="s">
        <v>420</v>
      </c>
      <c r="G491" s="316"/>
      <c r="H491" s="322"/>
    </row>
    <row r="492" spans="1:8" ht="22.5" customHeight="1">
      <c r="A492" s="437" t="s">
        <v>419</v>
      </c>
      <c r="B492" s="438"/>
      <c r="C492" s="438"/>
      <c r="D492" s="438"/>
      <c r="E492" s="439"/>
      <c r="F492" s="323" t="s">
        <v>418</v>
      </c>
      <c r="G492" s="316"/>
      <c r="H492" s="322"/>
    </row>
    <row r="493" spans="1:8" ht="11.25" customHeight="1">
      <c r="A493" s="428" t="s">
        <v>417</v>
      </c>
      <c r="B493" s="429"/>
      <c r="C493" s="429"/>
      <c r="D493" s="429"/>
      <c r="E493" s="430"/>
      <c r="F493" s="323"/>
      <c r="G493" s="316"/>
      <c r="H493" s="322"/>
    </row>
    <row r="494" spans="1:8" ht="11.25" customHeight="1">
      <c r="A494" s="324"/>
      <c r="B494" s="419" t="s">
        <v>416</v>
      </c>
      <c r="C494" s="419"/>
      <c r="D494" s="419"/>
      <c r="E494" s="419"/>
      <c r="F494" s="323" t="s">
        <v>415</v>
      </c>
      <c r="G494" s="316"/>
      <c r="H494" s="322"/>
    </row>
    <row r="495" spans="1:8" ht="22.5" customHeight="1">
      <c r="A495" s="324"/>
      <c r="B495" s="419" t="s">
        <v>414</v>
      </c>
      <c r="C495" s="419"/>
      <c r="D495" s="419"/>
      <c r="E495" s="419"/>
      <c r="F495" s="323" t="s">
        <v>413</v>
      </c>
      <c r="G495" s="316"/>
      <c r="H495" s="322"/>
    </row>
    <row r="496" spans="1:8" ht="11.25" customHeight="1">
      <c r="A496" s="324"/>
      <c r="B496" s="419" t="s">
        <v>412</v>
      </c>
      <c r="C496" s="419"/>
      <c r="D496" s="419"/>
      <c r="E496" s="419"/>
      <c r="F496" s="323" t="s">
        <v>411</v>
      </c>
      <c r="G496" s="316"/>
      <c r="H496" s="322"/>
    </row>
    <row r="497" spans="1:8" ht="27.75" customHeight="1">
      <c r="A497" s="324"/>
      <c r="B497" s="419"/>
      <c r="C497" s="419"/>
      <c r="D497" s="419"/>
      <c r="E497" s="419"/>
      <c r="F497" s="323" t="s">
        <v>410</v>
      </c>
      <c r="G497" s="316"/>
      <c r="H497" s="322"/>
    </row>
    <row r="498" spans="1:8" ht="13.5" customHeight="1">
      <c r="A498" s="324"/>
      <c r="B498" s="419"/>
      <c r="C498" s="419"/>
      <c r="D498" s="419"/>
      <c r="E498" s="419"/>
      <c r="F498" s="323" t="s">
        <v>409</v>
      </c>
      <c r="G498" s="316"/>
      <c r="H498" s="322"/>
    </row>
    <row r="499" spans="1:8" ht="13.5" customHeight="1">
      <c r="A499" s="324"/>
      <c r="B499" s="419"/>
      <c r="C499" s="419"/>
      <c r="D499" s="419"/>
      <c r="E499" s="419"/>
      <c r="F499" s="323" t="s">
        <v>408</v>
      </c>
      <c r="G499" s="316"/>
      <c r="H499" s="322"/>
    </row>
    <row r="500" spans="1:8" ht="11.25" customHeight="1">
      <c r="A500" s="324"/>
      <c r="B500" s="419" t="s">
        <v>407</v>
      </c>
      <c r="C500" s="419"/>
      <c r="D500" s="419"/>
      <c r="E500" s="419"/>
      <c r="F500" s="323" t="s">
        <v>406</v>
      </c>
      <c r="G500" s="316"/>
      <c r="H500" s="322"/>
    </row>
    <row r="501" spans="1:8" ht="11.25" customHeight="1">
      <c r="A501" s="324"/>
      <c r="B501" s="419" t="s">
        <v>405</v>
      </c>
      <c r="C501" s="419"/>
      <c r="D501" s="419"/>
      <c r="E501" s="419"/>
      <c r="F501" s="323" t="s">
        <v>404</v>
      </c>
      <c r="G501" s="316"/>
      <c r="H501" s="322"/>
    </row>
    <row r="502" spans="1:8" ht="21.6">
      <c r="A502" s="324"/>
      <c r="B502" s="419"/>
      <c r="C502" s="419"/>
      <c r="D502" s="419"/>
      <c r="E502" s="419"/>
      <c r="F502" s="323" t="s">
        <v>403</v>
      </c>
      <c r="G502" s="316"/>
      <c r="H502" s="322"/>
    </row>
    <row r="503" spans="1:8" ht="21.6">
      <c r="A503" s="321"/>
      <c r="B503" s="419"/>
      <c r="C503" s="419"/>
      <c r="D503" s="419"/>
      <c r="E503" s="419"/>
      <c r="F503" s="312" t="s">
        <v>402</v>
      </c>
      <c r="G503" s="320"/>
      <c r="H503" s="319"/>
    </row>
    <row r="504" spans="1:8" ht="11.25" customHeight="1">
      <c r="A504" s="317"/>
      <c r="B504" s="419" t="s">
        <v>401</v>
      </c>
      <c r="C504" s="419"/>
      <c r="D504" s="419"/>
      <c r="E504" s="419"/>
      <c r="F504" s="318" t="s">
        <v>400</v>
      </c>
      <c r="G504" s="316"/>
      <c r="H504" s="315"/>
    </row>
    <row r="505" spans="1:8" ht="13.5" customHeight="1">
      <c r="A505" s="317"/>
      <c r="B505" s="419"/>
      <c r="C505" s="419"/>
      <c r="D505" s="419"/>
      <c r="E505" s="419"/>
      <c r="F505" s="316" t="s">
        <v>399</v>
      </c>
      <c r="G505" s="316"/>
      <c r="H505" s="315"/>
    </row>
    <row r="506" spans="1:8" ht="22.5" customHeight="1">
      <c r="A506" s="317"/>
      <c r="B506" s="419" t="s">
        <v>398</v>
      </c>
      <c r="C506" s="419"/>
      <c r="D506" s="419"/>
      <c r="E506" s="419"/>
      <c r="F506" s="316" t="s">
        <v>397</v>
      </c>
      <c r="G506" s="316"/>
      <c r="H506" s="315"/>
    </row>
    <row r="507" spans="1:8">
      <c r="A507" s="440" t="s">
        <v>396</v>
      </c>
      <c r="B507" s="441"/>
      <c r="C507" s="441"/>
      <c r="D507" s="441"/>
      <c r="E507" s="441"/>
      <c r="F507" s="316"/>
      <c r="G507" s="316"/>
      <c r="H507" s="315"/>
    </row>
    <row r="508" spans="1:8" ht="21.6">
      <c r="A508" s="420"/>
      <c r="B508" s="421"/>
      <c r="C508" s="421"/>
      <c r="D508" s="421"/>
      <c r="E508" s="422"/>
      <c r="F508" s="316" t="s">
        <v>395</v>
      </c>
      <c r="G508" s="316"/>
      <c r="H508" s="315"/>
    </row>
    <row r="509" spans="1:8" ht="21.6">
      <c r="A509" s="423"/>
      <c r="B509" s="424"/>
      <c r="C509" s="424"/>
      <c r="D509" s="424"/>
      <c r="E509" s="425"/>
      <c r="F509" s="316" t="s">
        <v>394</v>
      </c>
      <c r="G509" s="316"/>
      <c r="H509" s="315"/>
    </row>
    <row r="510" spans="1:8">
      <c r="A510" s="418" t="s">
        <v>380</v>
      </c>
      <c r="B510" s="419"/>
      <c r="C510" s="419"/>
      <c r="D510" s="419"/>
      <c r="E510" s="419"/>
      <c r="F510" s="316" t="s">
        <v>393</v>
      </c>
      <c r="G510" s="316"/>
      <c r="H510" s="315"/>
    </row>
    <row r="511" spans="1:8" ht="25.5" customHeight="1">
      <c r="A511" s="418"/>
      <c r="B511" s="419"/>
      <c r="C511" s="419"/>
      <c r="D511" s="419"/>
      <c r="E511" s="419"/>
      <c r="F511" s="316" t="s">
        <v>392</v>
      </c>
      <c r="G511" s="316"/>
      <c r="H511" s="315"/>
    </row>
    <row r="512" spans="1:8" ht="13.5" customHeight="1">
      <c r="A512" s="418"/>
      <c r="B512" s="419"/>
      <c r="C512" s="419"/>
      <c r="D512" s="419"/>
      <c r="E512" s="419"/>
      <c r="F512" s="316" t="s">
        <v>391</v>
      </c>
      <c r="G512" s="316"/>
      <c r="H512" s="315"/>
    </row>
    <row r="513" spans="1:8" ht="21.6">
      <c r="A513" s="418"/>
      <c r="B513" s="419"/>
      <c r="C513" s="419"/>
      <c r="D513" s="419"/>
      <c r="E513" s="419"/>
      <c r="F513" s="316" t="s">
        <v>390</v>
      </c>
      <c r="G513" s="316"/>
      <c r="H513" s="315"/>
    </row>
    <row r="514" spans="1:8" ht="13.5" customHeight="1">
      <c r="A514" s="418"/>
      <c r="B514" s="419"/>
      <c r="C514" s="419"/>
      <c r="D514" s="419"/>
      <c r="E514" s="419"/>
      <c r="F514" s="316" t="s">
        <v>389</v>
      </c>
      <c r="G514" s="316"/>
      <c r="H514" s="315"/>
    </row>
    <row r="515" spans="1:8" ht="13.5" customHeight="1">
      <c r="A515" s="418"/>
      <c r="B515" s="419"/>
      <c r="C515" s="419"/>
      <c r="D515" s="419"/>
      <c r="E515" s="419"/>
      <c r="F515" s="316" t="s">
        <v>388</v>
      </c>
      <c r="G515" s="316"/>
      <c r="H515" s="315"/>
    </row>
    <row r="516" spans="1:8" ht="24.75" customHeight="1">
      <c r="A516" s="418"/>
      <c r="B516" s="419"/>
      <c r="C516" s="419"/>
      <c r="D516" s="419"/>
      <c r="E516" s="419"/>
      <c r="F516" s="316" t="s">
        <v>387</v>
      </c>
      <c r="G516" s="316"/>
      <c r="H516" s="315"/>
    </row>
    <row r="517" spans="1:8" ht="11.25" customHeight="1">
      <c r="A517" s="418" t="s">
        <v>386</v>
      </c>
      <c r="B517" s="419"/>
      <c r="C517" s="419"/>
      <c r="D517" s="419"/>
      <c r="E517" s="419"/>
      <c r="F517" s="316" t="s">
        <v>385</v>
      </c>
      <c r="G517" s="316"/>
      <c r="H517" s="315"/>
    </row>
    <row r="518" spans="1:8">
      <c r="A518" s="418"/>
      <c r="B518" s="419"/>
      <c r="C518" s="419"/>
      <c r="D518" s="419"/>
      <c r="E518" s="419"/>
      <c r="F518" s="316" t="s">
        <v>384</v>
      </c>
      <c r="G518" s="316"/>
      <c r="H518" s="315"/>
    </row>
    <row r="519" spans="1:8">
      <c r="A519" s="418"/>
      <c r="B519" s="419"/>
      <c r="C519" s="419"/>
      <c r="D519" s="419"/>
      <c r="E519" s="419"/>
      <c r="F519" s="316" t="s">
        <v>353</v>
      </c>
      <c r="G519" s="316"/>
      <c r="H519" s="315"/>
    </row>
    <row r="520" spans="1:8">
      <c r="A520" s="418" t="s">
        <v>383</v>
      </c>
      <c r="B520" s="419"/>
      <c r="C520" s="419"/>
      <c r="D520" s="419"/>
      <c r="E520" s="419"/>
      <c r="F520" s="316"/>
      <c r="G520" s="316"/>
      <c r="H520" s="315"/>
    </row>
    <row r="521" spans="1:8" ht="39" customHeight="1">
      <c r="A521" s="420"/>
      <c r="B521" s="421"/>
      <c r="C521" s="421"/>
      <c r="D521" s="421"/>
      <c r="E521" s="422"/>
      <c r="F521" s="316" t="s">
        <v>382</v>
      </c>
      <c r="G521" s="316"/>
      <c r="H521" s="315"/>
    </row>
    <row r="522" spans="1:8" ht="21.6">
      <c r="A522" s="423"/>
      <c r="B522" s="424"/>
      <c r="C522" s="424"/>
      <c r="D522" s="424"/>
      <c r="E522" s="425"/>
      <c r="F522" s="316" t="s">
        <v>381</v>
      </c>
      <c r="G522" s="316"/>
      <c r="H522" s="315"/>
    </row>
    <row r="523" spans="1:8" ht="21.6">
      <c r="A523" s="418" t="s">
        <v>380</v>
      </c>
      <c r="B523" s="419"/>
      <c r="C523" s="419"/>
      <c r="D523" s="419"/>
      <c r="E523" s="419"/>
      <c r="F523" s="316" t="s">
        <v>379</v>
      </c>
      <c r="G523" s="316"/>
      <c r="H523" s="315"/>
    </row>
    <row r="524" spans="1:8" ht="21.6">
      <c r="A524" s="418"/>
      <c r="B524" s="419"/>
      <c r="C524" s="419"/>
      <c r="D524" s="419"/>
      <c r="E524" s="419"/>
      <c r="F524" s="316" t="s">
        <v>378</v>
      </c>
      <c r="G524" s="316"/>
      <c r="H524" s="315"/>
    </row>
    <row r="525" spans="1:8">
      <c r="A525" s="418"/>
      <c r="B525" s="419"/>
      <c r="C525" s="419"/>
      <c r="D525" s="419"/>
      <c r="E525" s="419"/>
      <c r="F525" s="316" t="s">
        <v>377</v>
      </c>
      <c r="G525" s="316"/>
      <c r="H525" s="315"/>
    </row>
    <row r="526" spans="1:8" ht="21.6">
      <c r="A526" s="418"/>
      <c r="B526" s="419"/>
      <c r="C526" s="419"/>
      <c r="D526" s="419"/>
      <c r="E526" s="419"/>
      <c r="F526" s="316" t="s">
        <v>376</v>
      </c>
      <c r="G526" s="316"/>
      <c r="H526" s="315"/>
    </row>
    <row r="527" spans="1:8" ht="22.5" customHeight="1">
      <c r="A527" s="418"/>
      <c r="B527" s="419"/>
      <c r="C527" s="419"/>
      <c r="D527" s="419"/>
      <c r="E527" s="419"/>
      <c r="F527" s="316" t="s">
        <v>375</v>
      </c>
      <c r="G527" s="316"/>
      <c r="H527" s="315"/>
    </row>
    <row r="528" spans="1:8" ht="21.6">
      <c r="A528" s="418"/>
      <c r="B528" s="419"/>
      <c r="C528" s="419"/>
      <c r="D528" s="419"/>
      <c r="E528" s="419"/>
      <c r="F528" s="316" t="s">
        <v>374</v>
      </c>
      <c r="G528" s="316"/>
      <c r="H528" s="315"/>
    </row>
    <row r="529" spans="1:8">
      <c r="A529" s="418"/>
      <c r="B529" s="419"/>
      <c r="C529" s="419"/>
      <c r="D529" s="419"/>
      <c r="E529" s="419"/>
      <c r="F529" s="316" t="s">
        <v>373</v>
      </c>
      <c r="G529" s="316"/>
      <c r="H529" s="315"/>
    </row>
    <row r="530" spans="1:8">
      <c r="A530" s="418"/>
      <c r="B530" s="419"/>
      <c r="C530" s="419"/>
      <c r="D530" s="419"/>
      <c r="E530" s="419"/>
      <c r="F530" s="316" t="s">
        <v>372</v>
      </c>
      <c r="G530" s="316"/>
      <c r="H530" s="315"/>
    </row>
    <row r="531" spans="1:8">
      <c r="A531" s="418"/>
      <c r="B531" s="419"/>
      <c r="C531" s="419"/>
      <c r="D531" s="419"/>
      <c r="E531" s="419"/>
      <c r="F531" s="316" t="s">
        <v>371</v>
      </c>
      <c r="G531" s="316"/>
      <c r="H531" s="315"/>
    </row>
    <row r="532" spans="1:8">
      <c r="A532" s="418"/>
      <c r="B532" s="419"/>
      <c r="C532" s="419"/>
      <c r="D532" s="419"/>
      <c r="E532" s="419"/>
      <c r="F532" s="316" t="s">
        <v>370</v>
      </c>
      <c r="G532" s="316"/>
      <c r="H532" s="315"/>
    </row>
    <row r="533" spans="1:8">
      <c r="A533" s="418"/>
      <c r="B533" s="419"/>
      <c r="C533" s="419"/>
      <c r="D533" s="419"/>
      <c r="E533" s="419"/>
      <c r="F533" s="316" t="s">
        <v>369</v>
      </c>
      <c r="G533" s="316"/>
      <c r="H533" s="315"/>
    </row>
    <row r="534" spans="1:8" ht="11.25" customHeight="1">
      <c r="A534" s="418" t="s">
        <v>368</v>
      </c>
      <c r="B534" s="419"/>
      <c r="C534" s="419"/>
      <c r="D534" s="419"/>
      <c r="E534" s="419"/>
      <c r="F534" s="316" t="s">
        <v>367</v>
      </c>
      <c r="G534" s="316"/>
      <c r="H534" s="315"/>
    </row>
    <row r="535" spans="1:8">
      <c r="A535" s="418"/>
      <c r="B535" s="419"/>
      <c r="C535" s="419"/>
      <c r="D535" s="419"/>
      <c r="E535" s="419"/>
      <c r="F535" s="316" t="s">
        <v>366</v>
      </c>
      <c r="G535" s="316"/>
      <c r="H535" s="315"/>
    </row>
    <row r="536" spans="1:8">
      <c r="A536" s="418"/>
      <c r="B536" s="419"/>
      <c r="C536" s="419"/>
      <c r="D536" s="419"/>
      <c r="E536" s="419"/>
      <c r="F536" s="316" t="s">
        <v>365</v>
      </c>
      <c r="G536" s="316"/>
      <c r="H536" s="315"/>
    </row>
    <row r="537" spans="1:8">
      <c r="A537" s="418" t="s">
        <v>364</v>
      </c>
      <c r="B537" s="419"/>
      <c r="C537" s="419"/>
      <c r="D537" s="419"/>
      <c r="E537" s="419"/>
      <c r="F537" s="316"/>
      <c r="G537" s="316"/>
      <c r="H537" s="315"/>
    </row>
    <row r="538" spans="1:8" ht="21.6">
      <c r="A538" s="420"/>
      <c r="B538" s="421"/>
      <c r="C538" s="421"/>
      <c r="D538" s="421"/>
      <c r="E538" s="422"/>
      <c r="F538" s="316" t="s">
        <v>363</v>
      </c>
      <c r="G538" s="316"/>
      <c r="H538" s="315"/>
    </row>
    <row r="539" spans="1:8" ht="22.5" customHeight="1">
      <c r="A539" s="418" t="s">
        <v>362</v>
      </c>
      <c r="B539" s="419"/>
      <c r="C539" s="419"/>
      <c r="D539" s="419"/>
      <c r="E539" s="419"/>
      <c r="F539" s="316" t="s">
        <v>361</v>
      </c>
      <c r="G539" s="316"/>
      <c r="H539" s="315"/>
    </row>
    <row r="540" spans="1:8" ht="21.6">
      <c r="A540" s="418"/>
      <c r="B540" s="419"/>
      <c r="C540" s="419"/>
      <c r="D540" s="419"/>
      <c r="E540" s="419"/>
      <c r="F540" s="316" t="s">
        <v>360</v>
      </c>
      <c r="G540" s="316"/>
      <c r="H540" s="315"/>
    </row>
    <row r="541" spans="1:8">
      <c r="A541" s="418"/>
      <c r="B541" s="419"/>
      <c r="C541" s="419"/>
      <c r="D541" s="419"/>
      <c r="E541" s="419"/>
      <c r="F541" s="316" t="s">
        <v>359</v>
      </c>
      <c r="G541" s="316"/>
      <c r="H541" s="315"/>
    </row>
    <row r="542" spans="1:8">
      <c r="A542" s="418"/>
      <c r="B542" s="419"/>
      <c r="C542" s="419"/>
      <c r="D542" s="419"/>
      <c r="E542" s="419"/>
      <c r="F542" s="316" t="s">
        <v>358</v>
      </c>
      <c r="G542" s="316"/>
      <c r="H542" s="315"/>
    </row>
    <row r="543" spans="1:8" ht="21.6">
      <c r="A543" s="418"/>
      <c r="B543" s="419"/>
      <c r="C543" s="419"/>
      <c r="D543" s="419"/>
      <c r="E543" s="419"/>
      <c r="F543" s="316" t="s">
        <v>357</v>
      </c>
      <c r="G543" s="316"/>
      <c r="H543" s="315"/>
    </row>
    <row r="544" spans="1:8" ht="11.25" customHeight="1">
      <c r="A544" s="418" t="s">
        <v>356</v>
      </c>
      <c r="B544" s="419"/>
      <c r="C544" s="419"/>
      <c r="D544" s="419"/>
      <c r="E544" s="419"/>
      <c r="F544" s="316" t="s">
        <v>355</v>
      </c>
      <c r="G544" s="316"/>
      <c r="H544" s="315"/>
    </row>
    <row r="545" spans="1:8">
      <c r="A545" s="418"/>
      <c r="B545" s="419"/>
      <c r="C545" s="419"/>
      <c r="D545" s="419"/>
      <c r="E545" s="419"/>
      <c r="F545" s="316" t="s">
        <v>354</v>
      </c>
      <c r="G545" s="316"/>
      <c r="H545" s="315"/>
    </row>
    <row r="546" spans="1:8">
      <c r="A546" s="418"/>
      <c r="B546" s="419"/>
      <c r="C546" s="419"/>
      <c r="D546" s="419"/>
      <c r="E546" s="419"/>
      <c r="F546" s="316" t="s">
        <v>353</v>
      </c>
      <c r="G546" s="316"/>
      <c r="H546" s="315"/>
    </row>
    <row r="547" spans="1:8">
      <c r="A547" s="418" t="s">
        <v>352</v>
      </c>
      <c r="B547" s="419"/>
      <c r="C547" s="419"/>
      <c r="D547" s="419"/>
      <c r="E547" s="419"/>
      <c r="F547" s="316"/>
      <c r="G547" s="316"/>
      <c r="H547" s="315"/>
    </row>
    <row r="548" spans="1:8" ht="42.75" customHeight="1">
      <c r="A548" s="426"/>
      <c r="B548" s="427"/>
      <c r="C548" s="427"/>
      <c r="D548" s="427"/>
      <c r="E548" s="427"/>
      <c r="F548" s="314" t="s">
        <v>351</v>
      </c>
      <c r="G548" s="314"/>
      <c r="H548" s="313"/>
    </row>
  </sheetData>
  <mergeCells count="184">
    <mergeCell ref="B45:E45"/>
    <mergeCell ref="B46:E46"/>
    <mergeCell ref="A47:E47"/>
    <mergeCell ref="A2:F2"/>
    <mergeCell ref="G3:H3"/>
    <mergeCell ref="A4:H4"/>
    <mergeCell ref="A10:E11"/>
    <mergeCell ref="F10:F11"/>
    <mergeCell ref="G10:G11"/>
    <mergeCell ref="H10:H11"/>
    <mergeCell ref="A13:E13"/>
    <mergeCell ref="A14:E14"/>
    <mergeCell ref="B15:E19"/>
    <mergeCell ref="B20:E34"/>
    <mergeCell ref="B35:E35"/>
    <mergeCell ref="A36:E38"/>
    <mergeCell ref="A39:E41"/>
    <mergeCell ref="A42:E42"/>
    <mergeCell ref="B43:E44"/>
    <mergeCell ref="C94:E94"/>
    <mergeCell ref="C95:E100"/>
    <mergeCell ref="C101:E108"/>
    <mergeCell ref="B48:E50"/>
    <mergeCell ref="B51:E51"/>
    <mergeCell ref="B52:E52"/>
    <mergeCell ref="A53:E53"/>
    <mergeCell ref="B54:E54"/>
    <mergeCell ref="B55:E55"/>
    <mergeCell ref="A56:E56"/>
    <mergeCell ref="C57:E59"/>
    <mergeCell ref="C60:E60"/>
    <mergeCell ref="C61:E61"/>
    <mergeCell ref="C62:E62"/>
    <mergeCell ref="C63:E64"/>
    <mergeCell ref="C65:E65"/>
    <mergeCell ref="A66:E66"/>
    <mergeCell ref="A67:E67"/>
    <mergeCell ref="B68:E70"/>
    <mergeCell ref="B71:E75"/>
    <mergeCell ref="B76:E84"/>
    <mergeCell ref="B85:E90"/>
    <mergeCell ref="B91:E92"/>
    <mergeCell ref="B93:E93"/>
    <mergeCell ref="D177:E180"/>
    <mergeCell ref="D181:E186"/>
    <mergeCell ref="D187:E187"/>
    <mergeCell ref="C109:E110"/>
    <mergeCell ref="C111:E112"/>
    <mergeCell ref="C113:E118"/>
    <mergeCell ref="B119:E119"/>
    <mergeCell ref="C131:E131"/>
    <mergeCell ref="D132:E137"/>
    <mergeCell ref="D138:E143"/>
    <mergeCell ref="D144:E144"/>
    <mergeCell ref="D145:E150"/>
    <mergeCell ref="D151:E153"/>
    <mergeCell ref="D154:E159"/>
    <mergeCell ref="D160:E160"/>
    <mergeCell ref="D161:E162"/>
    <mergeCell ref="D163:E163"/>
    <mergeCell ref="D164:E164"/>
    <mergeCell ref="D165:E165"/>
    <mergeCell ref="D166:E167"/>
    <mergeCell ref="C168:E168"/>
    <mergeCell ref="D169:E170"/>
    <mergeCell ref="D171:E173"/>
    <mergeCell ref="D174:E176"/>
    <mergeCell ref="C297:E299"/>
    <mergeCell ref="A300:E300"/>
    <mergeCell ref="B301:E304"/>
    <mergeCell ref="D188:E190"/>
    <mergeCell ref="D191:E194"/>
    <mergeCell ref="D195:E196"/>
    <mergeCell ref="D197:E200"/>
    <mergeCell ref="D201:E202"/>
    <mergeCell ref="D203:E203"/>
    <mergeCell ref="D204:E204"/>
    <mergeCell ref="A205:E205"/>
    <mergeCell ref="B206:E206"/>
    <mergeCell ref="C207:E215"/>
    <mergeCell ref="C216:E225"/>
    <mergeCell ref="C226:E237"/>
    <mergeCell ref="B238:E238"/>
    <mergeCell ref="C239:E247"/>
    <mergeCell ref="C248:E258"/>
    <mergeCell ref="C259:E270"/>
    <mergeCell ref="C271:E272"/>
    <mergeCell ref="B273:E273"/>
    <mergeCell ref="C274:E282"/>
    <mergeCell ref="C283:E288"/>
    <mergeCell ref="C289:E296"/>
    <mergeCell ref="B305:E310"/>
    <mergeCell ref="B311:E315"/>
    <mergeCell ref="A349:E350"/>
    <mergeCell ref="A316:E316"/>
    <mergeCell ref="A352:E352"/>
    <mergeCell ref="A353:E353"/>
    <mergeCell ref="A318:E318"/>
    <mergeCell ref="B319:E321"/>
    <mergeCell ref="B322:E326"/>
    <mergeCell ref="A327:E327"/>
    <mergeCell ref="A328:E337"/>
    <mergeCell ref="A338:E339"/>
    <mergeCell ref="B354:E354"/>
    <mergeCell ref="B359:E363"/>
    <mergeCell ref="B364:E364"/>
    <mergeCell ref="A340:E341"/>
    <mergeCell ref="A342:E342"/>
    <mergeCell ref="A343:E344"/>
    <mergeCell ref="B345:E345"/>
    <mergeCell ref="B346:E346"/>
    <mergeCell ref="A347:E348"/>
    <mergeCell ref="B410:E410"/>
    <mergeCell ref="C411:E412"/>
    <mergeCell ref="C413:E413"/>
    <mergeCell ref="C365:E366"/>
    <mergeCell ref="C367:E369"/>
    <mergeCell ref="C370:E370"/>
    <mergeCell ref="C371:E371"/>
    <mergeCell ref="B372:E372"/>
    <mergeCell ref="C373:E373"/>
    <mergeCell ref="C379:E379"/>
    <mergeCell ref="C382:E382"/>
    <mergeCell ref="C383:E383"/>
    <mergeCell ref="C385:E385"/>
    <mergeCell ref="C389:E389"/>
    <mergeCell ref="C395:E395"/>
    <mergeCell ref="A396:E396"/>
    <mergeCell ref="A397:E397"/>
    <mergeCell ref="B398:E400"/>
    <mergeCell ref="B401:E403"/>
    <mergeCell ref="A404:E404"/>
    <mergeCell ref="B405:E405"/>
    <mergeCell ref="C406:E407"/>
    <mergeCell ref="C408:E408"/>
    <mergeCell ref="C409:E409"/>
    <mergeCell ref="A472:E472"/>
    <mergeCell ref="A473:E474"/>
    <mergeCell ref="A475:E487"/>
    <mergeCell ref="C414:E414"/>
    <mergeCell ref="A415:E415"/>
    <mergeCell ref="B416:E421"/>
    <mergeCell ref="B422:E422"/>
    <mergeCell ref="C423:E427"/>
    <mergeCell ref="C428:E428"/>
    <mergeCell ref="B429:E429"/>
    <mergeCell ref="C430:E433"/>
    <mergeCell ref="C434:E434"/>
    <mergeCell ref="D435:E440"/>
    <mergeCell ref="D441:E443"/>
    <mergeCell ref="D444:E453"/>
    <mergeCell ref="C454:E454"/>
    <mergeCell ref="D455:E457"/>
    <mergeCell ref="D458:E460"/>
    <mergeCell ref="D461:E463"/>
    <mergeCell ref="D464:E464"/>
    <mergeCell ref="B465:E465"/>
    <mergeCell ref="C466:E466"/>
    <mergeCell ref="C467:E469"/>
    <mergeCell ref="B470:E470"/>
    <mergeCell ref="A544:E546"/>
    <mergeCell ref="A547:E547"/>
    <mergeCell ref="A548:E548"/>
    <mergeCell ref="A488:E491"/>
    <mergeCell ref="A492:E492"/>
    <mergeCell ref="A493:E493"/>
    <mergeCell ref="B494:E494"/>
    <mergeCell ref="B495:E495"/>
    <mergeCell ref="B496:E499"/>
    <mergeCell ref="B500:E500"/>
    <mergeCell ref="B501:E503"/>
    <mergeCell ref="B504:E505"/>
    <mergeCell ref="B506:E506"/>
    <mergeCell ref="A507:E507"/>
    <mergeCell ref="A508:E509"/>
    <mergeCell ref="A510:E516"/>
    <mergeCell ref="A517:E519"/>
    <mergeCell ref="A520:E520"/>
    <mergeCell ref="A521:E522"/>
    <mergeCell ref="A523:E533"/>
    <mergeCell ref="A534:E536"/>
    <mergeCell ref="A537:E537"/>
    <mergeCell ref="A538:E538"/>
    <mergeCell ref="A539:E543"/>
  </mergeCells>
  <phoneticPr fontId="54"/>
  <printOptions horizontalCentered="1"/>
  <pageMargins left="0.39370078740157483" right="0.39370078740157483" top="0.59055118110236227" bottom="0.39370078740157483" header="0.51181102362204722" footer="0.31496062992125984"/>
  <pageSetup paperSize="9" scale="59" fitToHeight="0" orientation="portrait" r:id="rId1"/>
  <headerFooter alignWithMargins="0">
    <oddFooter>&amp;R&amp;"ＭＳ Ｐゴシック,太字"&amp;8&amp;P/&amp;N</oddFooter>
  </headerFooter>
  <rowBreaks count="2" manualBreakCount="2">
    <brk id="150" max="7" man="1"/>
    <brk id="239"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7"/>
  <sheetViews>
    <sheetView view="pageBreakPreview" topLeftCell="A25" zoomScale="85" zoomScaleNormal="100" zoomScaleSheetLayoutView="85" workbookViewId="0">
      <selection activeCell="D21" sqref="D21"/>
    </sheetView>
  </sheetViews>
  <sheetFormatPr defaultColWidth="9" defaultRowHeight="13.2"/>
  <cols>
    <col min="1" max="5" width="20.6640625" style="161" customWidth="1"/>
    <col min="6" max="6" width="97.77734375" style="161" customWidth="1"/>
    <col min="7" max="16384" width="9" style="161"/>
  </cols>
  <sheetData>
    <row r="1" spans="1:7" ht="26.25" customHeight="1"/>
    <row r="2" spans="1:7" ht="15.6">
      <c r="A2" s="159" t="s">
        <v>277</v>
      </c>
    </row>
    <row r="3" spans="1:7" ht="14.4">
      <c r="F3" s="160" t="s">
        <v>274</v>
      </c>
    </row>
    <row r="4" spans="1:7" ht="19.2">
      <c r="A4" s="503" t="s">
        <v>273</v>
      </c>
      <c r="B4" s="503"/>
      <c r="C4" s="503"/>
      <c r="D4" s="503"/>
      <c r="E4" s="503"/>
      <c r="F4" s="503"/>
    </row>
    <row r="5" spans="1:7" ht="14.4">
      <c r="A5" s="166"/>
      <c r="G5" s="165"/>
    </row>
    <row r="6" spans="1:7">
      <c r="A6" s="161" t="s">
        <v>146</v>
      </c>
    </row>
    <row r="8" spans="1:7" ht="21" customHeight="1">
      <c r="A8" s="164" t="s">
        <v>122</v>
      </c>
      <c r="B8" s="500" t="s">
        <v>121</v>
      </c>
      <c r="C8" s="501"/>
      <c r="D8" s="501"/>
      <c r="E8" s="502"/>
      <c r="F8" s="164" t="s">
        <v>120</v>
      </c>
    </row>
    <row r="9" spans="1:7" ht="21" customHeight="1">
      <c r="A9" s="164"/>
      <c r="B9" s="164" t="s">
        <v>288</v>
      </c>
      <c r="C9" s="164" t="s">
        <v>289</v>
      </c>
      <c r="D9" s="164" t="s">
        <v>290</v>
      </c>
      <c r="E9" s="164" t="s">
        <v>291</v>
      </c>
      <c r="F9" s="164"/>
    </row>
    <row r="10" spans="1:7" ht="21" customHeight="1">
      <c r="A10" s="163" t="s">
        <v>119</v>
      </c>
      <c r="B10" s="162" t="s">
        <v>118</v>
      </c>
      <c r="C10" s="162" t="s">
        <v>118</v>
      </c>
      <c r="D10" s="162" t="s">
        <v>118</v>
      </c>
      <c r="E10" s="162"/>
      <c r="F10" s="163"/>
    </row>
    <row r="11" spans="1:7" ht="21" customHeight="1">
      <c r="A11" s="163" t="s">
        <v>117</v>
      </c>
      <c r="B11" s="162" t="s">
        <v>116</v>
      </c>
      <c r="C11" s="162" t="s">
        <v>116</v>
      </c>
      <c r="D11" s="162" t="s">
        <v>116</v>
      </c>
      <c r="E11" s="162"/>
      <c r="F11" s="163"/>
    </row>
    <row r="12" spans="1:7" ht="21" customHeight="1">
      <c r="A12" s="163" t="s">
        <v>115</v>
      </c>
      <c r="B12" s="162" t="s">
        <v>114</v>
      </c>
      <c r="C12" s="162" t="s">
        <v>114</v>
      </c>
      <c r="D12" s="162" t="s">
        <v>114</v>
      </c>
      <c r="E12" s="162"/>
      <c r="F12" s="163"/>
    </row>
    <row r="13" spans="1:7" ht="21" customHeight="1">
      <c r="A13" s="163" t="s">
        <v>113</v>
      </c>
      <c r="B13" s="162" t="s">
        <v>112</v>
      </c>
      <c r="C13" s="162" t="s">
        <v>112</v>
      </c>
      <c r="D13" s="162" t="s">
        <v>112</v>
      </c>
      <c r="E13" s="162"/>
      <c r="F13" s="163"/>
    </row>
    <row r="14" spans="1:7" ht="21" customHeight="1">
      <c r="A14" s="163" t="s">
        <v>111</v>
      </c>
      <c r="B14" s="162" t="s">
        <v>109</v>
      </c>
      <c r="C14" s="162" t="s">
        <v>109</v>
      </c>
      <c r="D14" s="162" t="s">
        <v>109</v>
      </c>
      <c r="E14" s="162"/>
      <c r="F14" s="163"/>
    </row>
    <row r="15" spans="1:7" ht="21" customHeight="1">
      <c r="A15" s="163" t="s">
        <v>110</v>
      </c>
      <c r="B15" s="162" t="s">
        <v>109</v>
      </c>
      <c r="C15" s="162" t="s">
        <v>109</v>
      </c>
      <c r="D15" s="162" t="s">
        <v>109</v>
      </c>
      <c r="E15" s="162"/>
      <c r="F15" s="163"/>
    </row>
    <row r="16" spans="1:7" ht="21" customHeight="1">
      <c r="A16" s="163" t="s">
        <v>108</v>
      </c>
      <c r="B16" s="162" t="s">
        <v>107</v>
      </c>
      <c r="C16" s="162" t="s">
        <v>107</v>
      </c>
      <c r="D16" s="162" t="s">
        <v>107</v>
      </c>
      <c r="E16" s="162"/>
      <c r="F16" s="163"/>
    </row>
    <row r="17" spans="1:6" ht="21" customHeight="1">
      <c r="A17" s="163" t="s">
        <v>106</v>
      </c>
      <c r="B17" s="162" t="s">
        <v>104</v>
      </c>
      <c r="C17" s="162" t="s">
        <v>104</v>
      </c>
      <c r="D17" s="162" t="s">
        <v>104</v>
      </c>
      <c r="E17" s="162"/>
      <c r="F17" s="163"/>
    </row>
    <row r="18" spans="1:6" ht="21" customHeight="1">
      <c r="A18" s="163" t="s">
        <v>175</v>
      </c>
      <c r="B18" s="162" t="s">
        <v>104</v>
      </c>
      <c r="C18" s="162" t="s">
        <v>104</v>
      </c>
      <c r="D18" s="162" t="s">
        <v>104</v>
      </c>
      <c r="E18" s="162"/>
      <c r="F18" s="163"/>
    </row>
    <row r="19" spans="1:6" ht="21" customHeight="1">
      <c r="A19" s="163" t="s">
        <v>105</v>
      </c>
      <c r="B19" s="162" t="s">
        <v>104</v>
      </c>
      <c r="C19" s="162" t="s">
        <v>104</v>
      </c>
      <c r="D19" s="162" t="s">
        <v>104</v>
      </c>
      <c r="E19" s="162"/>
      <c r="F19" s="163"/>
    </row>
    <row r="20" spans="1:6" ht="21" customHeight="1">
      <c r="A20" s="163" t="s">
        <v>103</v>
      </c>
      <c r="B20" s="162" t="s">
        <v>97</v>
      </c>
      <c r="C20" s="162" t="s">
        <v>97</v>
      </c>
      <c r="D20" s="162" t="s">
        <v>97</v>
      </c>
      <c r="E20" s="162"/>
      <c r="F20" s="163"/>
    </row>
    <row r="21" spans="1:6" ht="21" customHeight="1">
      <c r="A21" s="163" t="s">
        <v>102</v>
      </c>
      <c r="B21" s="162" t="s">
        <v>97</v>
      </c>
      <c r="C21" s="162" t="s">
        <v>97</v>
      </c>
      <c r="D21" s="162" t="s">
        <v>97</v>
      </c>
      <c r="E21" s="162"/>
      <c r="F21" s="163"/>
    </row>
    <row r="22" spans="1:6" ht="21" customHeight="1">
      <c r="A22" s="163" t="s">
        <v>101</v>
      </c>
      <c r="B22" s="162" t="s">
        <v>99</v>
      </c>
      <c r="C22" s="162" t="s">
        <v>99</v>
      </c>
      <c r="D22" s="162" t="s">
        <v>99</v>
      </c>
      <c r="E22" s="162"/>
      <c r="F22" s="163"/>
    </row>
    <row r="23" spans="1:6" ht="21" customHeight="1">
      <c r="A23" s="163" t="s">
        <v>98</v>
      </c>
      <c r="B23" s="162" t="s">
        <v>97</v>
      </c>
      <c r="C23" s="162" t="s">
        <v>97</v>
      </c>
      <c r="D23" s="162" t="s">
        <v>97</v>
      </c>
      <c r="E23" s="162"/>
      <c r="F23" s="163"/>
    </row>
    <row r="27" spans="1:6" ht="21" customHeight="1">
      <c r="A27" s="161" t="s">
        <v>147</v>
      </c>
    </row>
    <row r="28" spans="1:6" ht="21" customHeight="1">
      <c r="A28" s="161" t="s">
        <v>292</v>
      </c>
    </row>
    <row r="29" spans="1:6" ht="21" customHeight="1">
      <c r="A29" s="164" t="s">
        <v>96</v>
      </c>
      <c r="B29" s="164" t="s">
        <v>95</v>
      </c>
      <c r="C29" s="164" t="s">
        <v>94</v>
      </c>
      <c r="D29" s="500" t="s">
        <v>93</v>
      </c>
      <c r="E29" s="501"/>
      <c r="F29" s="502"/>
    </row>
    <row r="30" spans="1:6" ht="21" customHeight="1">
      <c r="A30" s="162" t="s">
        <v>92</v>
      </c>
      <c r="B30" s="162" t="s">
        <v>91</v>
      </c>
      <c r="C30" s="162" t="s">
        <v>89</v>
      </c>
      <c r="D30" s="497"/>
      <c r="E30" s="498"/>
      <c r="F30" s="499"/>
    </row>
    <row r="31" spans="1:6" ht="21" customHeight="1">
      <c r="A31" s="163"/>
      <c r="B31" s="163"/>
      <c r="C31" s="163"/>
      <c r="D31" s="497"/>
      <c r="E31" s="498"/>
      <c r="F31" s="499"/>
    </row>
    <row r="32" spans="1:6" ht="21" customHeight="1">
      <c r="A32" s="163"/>
      <c r="B32" s="163"/>
      <c r="C32" s="163"/>
      <c r="D32" s="497"/>
      <c r="E32" s="498"/>
      <c r="F32" s="499"/>
    </row>
    <row r="33" spans="1:6" ht="21" customHeight="1">
      <c r="A33" s="163"/>
      <c r="B33" s="163"/>
      <c r="C33" s="163"/>
      <c r="D33" s="497"/>
      <c r="E33" s="498"/>
      <c r="F33" s="499"/>
    </row>
    <row r="34" spans="1:6" ht="21" customHeight="1">
      <c r="A34" s="163"/>
      <c r="B34" s="163"/>
      <c r="C34" s="163"/>
      <c r="D34" s="497"/>
      <c r="E34" s="498"/>
      <c r="F34" s="499"/>
    </row>
    <row r="35" spans="1:6" ht="21" customHeight="1">
      <c r="A35" s="162" t="s">
        <v>2</v>
      </c>
      <c r="B35" s="162" t="s">
        <v>90</v>
      </c>
      <c r="C35" s="162" t="s">
        <v>89</v>
      </c>
      <c r="D35" s="497"/>
      <c r="E35" s="498"/>
      <c r="F35" s="499"/>
    </row>
    <row r="36" spans="1:6" ht="21" customHeight="1">
      <c r="A36" s="288"/>
      <c r="B36" s="288"/>
      <c r="C36" s="288"/>
      <c r="D36" s="288"/>
      <c r="E36" s="288"/>
      <c r="F36" s="288"/>
    </row>
    <row r="37" spans="1:6" ht="21" customHeight="1">
      <c r="A37" s="161" t="s">
        <v>293</v>
      </c>
    </row>
    <row r="38" spans="1:6" ht="21" customHeight="1">
      <c r="A38" s="164" t="s">
        <v>96</v>
      </c>
      <c r="B38" s="164" t="s">
        <v>95</v>
      </c>
      <c r="C38" s="164" t="s">
        <v>94</v>
      </c>
      <c r="D38" s="500" t="s">
        <v>93</v>
      </c>
      <c r="E38" s="501"/>
      <c r="F38" s="502"/>
    </row>
    <row r="39" spans="1:6" ht="21" customHeight="1">
      <c r="A39" s="162" t="s">
        <v>92</v>
      </c>
      <c r="B39" s="162" t="s">
        <v>91</v>
      </c>
      <c r="C39" s="162" t="s">
        <v>89</v>
      </c>
      <c r="D39" s="497"/>
      <c r="E39" s="498"/>
      <c r="F39" s="499"/>
    </row>
    <row r="40" spans="1:6" ht="21" customHeight="1">
      <c r="A40" s="163"/>
      <c r="B40" s="163"/>
      <c r="C40" s="163"/>
      <c r="D40" s="497"/>
      <c r="E40" s="498"/>
      <c r="F40" s="499"/>
    </row>
    <row r="41" spans="1:6" ht="21" customHeight="1">
      <c r="A41" s="163"/>
      <c r="B41" s="163"/>
      <c r="C41" s="163"/>
      <c r="D41" s="497"/>
      <c r="E41" s="498"/>
      <c r="F41" s="499"/>
    </row>
    <row r="42" spans="1:6" ht="21" customHeight="1">
      <c r="A42" s="163"/>
      <c r="B42" s="163"/>
      <c r="C42" s="163"/>
      <c r="D42" s="497"/>
      <c r="E42" s="498"/>
      <c r="F42" s="499"/>
    </row>
    <row r="43" spans="1:6" ht="21" customHeight="1">
      <c r="A43" s="163"/>
      <c r="B43" s="163"/>
      <c r="C43" s="163"/>
      <c r="D43" s="497"/>
      <c r="E43" s="498"/>
      <c r="F43" s="499"/>
    </row>
    <row r="44" spans="1:6" ht="21" customHeight="1">
      <c r="A44" s="162" t="s">
        <v>2</v>
      </c>
      <c r="B44" s="162" t="s">
        <v>90</v>
      </c>
      <c r="C44" s="162" t="s">
        <v>89</v>
      </c>
      <c r="D44" s="497"/>
      <c r="E44" s="498"/>
      <c r="F44" s="499"/>
    </row>
    <row r="45" spans="1:6" ht="21" customHeight="1">
      <c r="A45" s="288"/>
      <c r="B45" s="288"/>
      <c r="C45" s="288"/>
      <c r="D45" s="288"/>
      <c r="E45" s="288"/>
      <c r="F45" s="288"/>
    </row>
    <row r="46" spans="1:6" ht="21" customHeight="1">
      <c r="A46" s="161" t="s">
        <v>294</v>
      </c>
    </row>
    <row r="47" spans="1:6" ht="21" customHeight="1">
      <c r="A47" s="164" t="s">
        <v>96</v>
      </c>
      <c r="B47" s="164" t="s">
        <v>95</v>
      </c>
      <c r="C47" s="164" t="s">
        <v>94</v>
      </c>
      <c r="D47" s="500" t="s">
        <v>93</v>
      </c>
      <c r="E47" s="501"/>
      <c r="F47" s="502"/>
    </row>
    <row r="48" spans="1:6" ht="21" customHeight="1">
      <c r="A48" s="162" t="s">
        <v>92</v>
      </c>
      <c r="B48" s="162" t="s">
        <v>91</v>
      </c>
      <c r="C48" s="162" t="s">
        <v>89</v>
      </c>
      <c r="D48" s="497"/>
      <c r="E48" s="498"/>
      <c r="F48" s="499"/>
    </row>
    <row r="49" spans="1:6" ht="21" customHeight="1">
      <c r="A49" s="163"/>
      <c r="B49" s="163"/>
      <c r="C49" s="163"/>
      <c r="D49" s="497"/>
      <c r="E49" s="498"/>
      <c r="F49" s="499"/>
    </row>
    <row r="50" spans="1:6" ht="21" customHeight="1">
      <c r="A50" s="163"/>
      <c r="B50" s="163"/>
      <c r="C50" s="163"/>
      <c r="D50" s="497"/>
      <c r="E50" s="498"/>
      <c r="F50" s="499"/>
    </row>
    <row r="51" spans="1:6" ht="21" customHeight="1">
      <c r="A51" s="163"/>
      <c r="B51" s="163"/>
      <c r="C51" s="163"/>
      <c r="D51" s="497"/>
      <c r="E51" s="498"/>
      <c r="F51" s="499"/>
    </row>
    <row r="52" spans="1:6" ht="21" customHeight="1">
      <c r="A52" s="163"/>
      <c r="B52" s="163"/>
      <c r="C52" s="163"/>
      <c r="D52" s="497"/>
      <c r="E52" s="498"/>
      <c r="F52" s="499"/>
    </row>
    <row r="53" spans="1:6" ht="21" customHeight="1">
      <c r="A53" s="162" t="s">
        <v>2</v>
      </c>
      <c r="B53" s="162" t="s">
        <v>90</v>
      </c>
      <c r="C53" s="162" t="s">
        <v>89</v>
      </c>
      <c r="D53" s="497"/>
      <c r="E53" s="498"/>
      <c r="F53" s="499"/>
    </row>
    <row r="54" spans="1:6" ht="21" customHeight="1"/>
    <row r="55" spans="1:6">
      <c r="A55" s="161" t="s">
        <v>88</v>
      </c>
    </row>
    <row r="56" spans="1:6">
      <c r="A56" s="161" t="s">
        <v>168</v>
      </c>
    </row>
    <row r="57" spans="1:6">
      <c r="A57" s="161" t="s">
        <v>169</v>
      </c>
    </row>
  </sheetData>
  <mergeCells count="23">
    <mergeCell ref="A4:F4"/>
    <mergeCell ref="D34:F34"/>
    <mergeCell ref="D35:F35"/>
    <mergeCell ref="B8:E8"/>
    <mergeCell ref="D29:F29"/>
    <mergeCell ref="D30:F30"/>
    <mergeCell ref="D31:F31"/>
    <mergeCell ref="D32:F32"/>
    <mergeCell ref="D33:F33"/>
    <mergeCell ref="D42:F42"/>
    <mergeCell ref="D43:F43"/>
    <mergeCell ref="D44:F44"/>
    <mergeCell ref="D38:F38"/>
    <mergeCell ref="D39:F39"/>
    <mergeCell ref="D40:F40"/>
    <mergeCell ref="D41:F41"/>
    <mergeCell ref="D53:F53"/>
    <mergeCell ref="D47:F47"/>
    <mergeCell ref="D48:F48"/>
    <mergeCell ref="D49:F49"/>
    <mergeCell ref="D50:F50"/>
    <mergeCell ref="D51:F51"/>
    <mergeCell ref="D52:F52"/>
  </mergeCells>
  <phoneticPr fontId="34"/>
  <pageMargins left="0.78740157480314965" right="0.78740157480314965" top="0.78740157480314965" bottom="0.98425196850393704" header="0.51181102362204722" footer="0.51181102362204722"/>
  <pageSetup paperSize="8" scale="95" orientation="landscape" r:id="rId1"/>
  <headerFooter alignWithMargins="0"/>
  <rowBreaks count="1" manualBreakCount="1">
    <brk id="26"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8"/>
  <sheetViews>
    <sheetView view="pageBreakPreview" zoomScale="70" zoomScaleNormal="100" zoomScaleSheetLayoutView="70" workbookViewId="0">
      <selection activeCell="A2" sqref="A2"/>
    </sheetView>
  </sheetViews>
  <sheetFormatPr defaultColWidth="9" defaultRowHeight="13.2"/>
  <cols>
    <col min="1" max="3" width="20.6640625" style="161" customWidth="1"/>
    <col min="4" max="4" width="137.109375" style="161" customWidth="1"/>
    <col min="5" max="16384" width="9" style="161"/>
  </cols>
  <sheetData>
    <row r="1" spans="1:5" ht="26.25" customHeight="1"/>
    <row r="2" spans="1:5" ht="15.6">
      <c r="A2" s="159" t="s">
        <v>276</v>
      </c>
    </row>
    <row r="3" spans="1:5" ht="14.4">
      <c r="D3" s="160" t="s">
        <v>274</v>
      </c>
    </row>
    <row r="4" spans="1:5" ht="19.2">
      <c r="A4" s="503" t="s">
        <v>275</v>
      </c>
      <c r="B4" s="503"/>
      <c r="C4" s="503"/>
      <c r="D4" s="503"/>
    </row>
    <row r="5" spans="1:5" ht="14.4">
      <c r="A5" s="166"/>
      <c r="E5" s="165"/>
    </row>
    <row r="6" spans="1:5">
      <c r="A6" s="161" t="s">
        <v>146</v>
      </c>
    </row>
    <row r="8" spans="1:5" ht="21" customHeight="1">
      <c r="A8" s="164" t="s">
        <v>122</v>
      </c>
      <c r="B8" s="505" t="s">
        <v>121</v>
      </c>
      <c r="C8" s="505"/>
      <c r="D8" s="164" t="s">
        <v>120</v>
      </c>
    </row>
    <row r="9" spans="1:5" ht="21" customHeight="1">
      <c r="A9" s="163" t="s">
        <v>119</v>
      </c>
      <c r="B9" s="504" t="s">
        <v>118</v>
      </c>
      <c r="C9" s="504"/>
      <c r="D9" s="163"/>
    </row>
    <row r="10" spans="1:5" ht="21" customHeight="1">
      <c r="A10" s="163" t="s">
        <v>117</v>
      </c>
      <c r="B10" s="504" t="s">
        <v>116</v>
      </c>
      <c r="C10" s="504"/>
      <c r="D10" s="163"/>
    </row>
    <row r="11" spans="1:5" ht="21" customHeight="1">
      <c r="A11" s="163" t="s">
        <v>115</v>
      </c>
      <c r="B11" s="504" t="s">
        <v>114</v>
      </c>
      <c r="C11" s="504"/>
      <c r="D11" s="163"/>
    </row>
    <row r="12" spans="1:5" ht="21" customHeight="1">
      <c r="A12" s="163" t="s">
        <v>113</v>
      </c>
      <c r="B12" s="504" t="s">
        <v>112</v>
      </c>
      <c r="C12" s="504"/>
      <c r="D12" s="163"/>
    </row>
    <row r="13" spans="1:5" ht="21" customHeight="1">
      <c r="A13" s="163" t="s">
        <v>111</v>
      </c>
      <c r="B13" s="504" t="s">
        <v>109</v>
      </c>
      <c r="C13" s="504"/>
      <c r="D13" s="163"/>
    </row>
    <row r="14" spans="1:5" ht="21" customHeight="1">
      <c r="A14" s="163" t="s">
        <v>110</v>
      </c>
      <c r="B14" s="504" t="s">
        <v>109</v>
      </c>
      <c r="C14" s="504"/>
      <c r="D14" s="163"/>
    </row>
    <row r="15" spans="1:5" ht="21" customHeight="1">
      <c r="A15" s="163" t="s">
        <v>108</v>
      </c>
      <c r="B15" s="504" t="s">
        <v>107</v>
      </c>
      <c r="C15" s="504"/>
      <c r="D15" s="163"/>
    </row>
    <row r="16" spans="1:5" ht="21" customHeight="1">
      <c r="A16" s="163" t="s">
        <v>106</v>
      </c>
      <c r="B16" s="504" t="s">
        <v>104</v>
      </c>
      <c r="C16" s="504"/>
      <c r="D16" s="163"/>
    </row>
    <row r="17" spans="1:4" ht="21" customHeight="1">
      <c r="A17" s="163" t="s">
        <v>175</v>
      </c>
      <c r="B17" s="504" t="s">
        <v>104</v>
      </c>
      <c r="C17" s="504"/>
      <c r="D17" s="163"/>
    </row>
    <row r="18" spans="1:4" ht="21" customHeight="1">
      <c r="A18" s="163" t="s">
        <v>105</v>
      </c>
      <c r="B18" s="504" t="s">
        <v>104</v>
      </c>
      <c r="C18" s="504"/>
      <c r="D18" s="163"/>
    </row>
    <row r="19" spans="1:4" ht="21" customHeight="1">
      <c r="A19" s="163" t="s">
        <v>103</v>
      </c>
      <c r="B19" s="504" t="s">
        <v>97</v>
      </c>
      <c r="C19" s="504"/>
      <c r="D19" s="163"/>
    </row>
    <row r="20" spans="1:4" ht="21" customHeight="1">
      <c r="A20" s="163" t="s">
        <v>102</v>
      </c>
      <c r="B20" s="504" t="s">
        <v>97</v>
      </c>
      <c r="C20" s="504"/>
      <c r="D20" s="163"/>
    </row>
    <row r="21" spans="1:4" ht="21" customHeight="1">
      <c r="A21" s="163" t="s">
        <v>101</v>
      </c>
      <c r="B21" s="504" t="s">
        <v>99</v>
      </c>
      <c r="C21" s="504"/>
      <c r="D21" s="163"/>
    </row>
    <row r="22" spans="1:4" ht="21" customHeight="1">
      <c r="A22" s="163" t="s">
        <v>100</v>
      </c>
      <c r="B22" s="504" t="s">
        <v>99</v>
      </c>
      <c r="C22" s="504"/>
      <c r="D22" s="163"/>
    </row>
    <row r="23" spans="1:4" ht="21" customHeight="1">
      <c r="A23" s="163" t="s">
        <v>98</v>
      </c>
      <c r="B23" s="504" t="s">
        <v>97</v>
      </c>
      <c r="C23" s="504"/>
      <c r="D23" s="163"/>
    </row>
    <row r="27" spans="1:4" ht="21" customHeight="1">
      <c r="A27" s="161" t="s">
        <v>147</v>
      </c>
    </row>
    <row r="28" spans="1:4" ht="21" customHeight="1">
      <c r="A28" s="164" t="s">
        <v>96</v>
      </c>
      <c r="B28" s="164" t="s">
        <v>95</v>
      </c>
      <c r="C28" s="164" t="s">
        <v>94</v>
      </c>
      <c r="D28" s="164" t="s">
        <v>93</v>
      </c>
    </row>
    <row r="29" spans="1:4" ht="21" customHeight="1">
      <c r="A29" s="162" t="s">
        <v>92</v>
      </c>
      <c r="B29" s="162" t="s">
        <v>91</v>
      </c>
      <c r="C29" s="162" t="s">
        <v>89</v>
      </c>
      <c r="D29" s="162"/>
    </row>
    <row r="30" spans="1:4" ht="21" customHeight="1">
      <c r="A30" s="163"/>
      <c r="B30" s="163"/>
      <c r="C30" s="163"/>
      <c r="D30" s="163"/>
    </row>
    <row r="31" spans="1:4" ht="21" customHeight="1">
      <c r="A31" s="163"/>
      <c r="B31" s="163"/>
      <c r="C31" s="163"/>
      <c r="D31" s="163"/>
    </row>
    <row r="32" spans="1:4" ht="21" customHeight="1">
      <c r="A32" s="163"/>
      <c r="B32" s="163"/>
      <c r="C32" s="163"/>
      <c r="D32" s="163"/>
    </row>
    <row r="33" spans="1:4" ht="21" customHeight="1">
      <c r="A33" s="163"/>
      <c r="B33" s="163"/>
      <c r="C33" s="163"/>
      <c r="D33" s="163"/>
    </row>
    <row r="34" spans="1:4" ht="21" customHeight="1">
      <c r="A34" s="162" t="s">
        <v>2</v>
      </c>
      <c r="B34" s="162" t="s">
        <v>90</v>
      </c>
      <c r="C34" s="162" t="s">
        <v>89</v>
      </c>
      <c r="D34" s="162"/>
    </row>
    <row r="35" spans="1:4" ht="21" customHeight="1"/>
    <row r="36" spans="1:4">
      <c r="A36" s="161" t="s">
        <v>88</v>
      </c>
    </row>
    <row r="37" spans="1:4">
      <c r="A37" s="161" t="s">
        <v>168</v>
      </c>
    </row>
    <row r="38" spans="1:4">
      <c r="A38" s="161" t="s">
        <v>169</v>
      </c>
    </row>
  </sheetData>
  <mergeCells count="17">
    <mergeCell ref="B19:C19"/>
    <mergeCell ref="B20:C20"/>
    <mergeCell ref="B21:C21"/>
    <mergeCell ref="B22:C22"/>
    <mergeCell ref="B23:C23"/>
    <mergeCell ref="B18:C18"/>
    <mergeCell ref="A4:D4"/>
    <mergeCell ref="B8:C8"/>
    <mergeCell ref="B9:C9"/>
    <mergeCell ref="B10:C10"/>
    <mergeCell ref="B11:C11"/>
    <mergeCell ref="B12:C12"/>
    <mergeCell ref="B13:C13"/>
    <mergeCell ref="B14:C14"/>
    <mergeCell ref="B15:C15"/>
    <mergeCell ref="B16:C16"/>
    <mergeCell ref="B17:C17"/>
  </mergeCells>
  <phoneticPr fontId="34"/>
  <pageMargins left="0.78740157480314965" right="0.78740157480314965" top="0.78740157480314965" bottom="0.98425196850393704" header="0.51181102362204722" footer="0.51181102362204722"/>
  <pageSetup paperSize="8"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34"/>
  <sheetViews>
    <sheetView showZeros="0" view="pageBreakPreview" zoomScale="40" zoomScaleNormal="50" zoomScaleSheetLayoutView="40" workbookViewId="0">
      <selection activeCell="T10" sqref="T10"/>
    </sheetView>
  </sheetViews>
  <sheetFormatPr defaultColWidth="6.6640625" defaultRowHeight="38.25" customHeight="1"/>
  <cols>
    <col min="1" max="1" width="34.88671875" style="168" customWidth="1"/>
    <col min="2" max="2" width="2.109375" style="168" customWidth="1"/>
    <col min="3" max="3" width="6.6640625" style="168" customWidth="1"/>
    <col min="4" max="4" width="30.6640625" style="168" customWidth="1"/>
    <col min="5" max="5" width="12.21875" style="168" customWidth="1"/>
    <col min="6" max="64" width="12.109375" style="168" customWidth="1"/>
    <col min="65" max="16384" width="6.6640625" style="168"/>
  </cols>
  <sheetData>
    <row r="1" spans="1:64" ht="47.25" customHeight="1">
      <c r="A1" s="167"/>
    </row>
    <row r="2" spans="1:64" ht="27" customHeight="1">
      <c r="A2" s="169" t="s">
        <v>280</v>
      </c>
    </row>
    <row r="3" spans="1:64" ht="27" customHeight="1">
      <c r="A3" s="169"/>
      <c r="AI3" s="170"/>
      <c r="AJ3" s="170"/>
      <c r="AN3" s="249"/>
      <c r="AU3" s="170"/>
      <c r="AV3" s="170"/>
      <c r="AZ3" s="249"/>
      <c r="BE3" s="249"/>
      <c r="BG3" s="170"/>
      <c r="BH3" s="170"/>
      <c r="BI3" s="168" t="s">
        <v>286</v>
      </c>
      <c r="BK3" s="249" t="s">
        <v>167</v>
      </c>
      <c r="BL3" s="249"/>
    </row>
    <row r="4" spans="1:64" ht="36" customHeight="1">
      <c r="A4" s="512" t="s">
        <v>287</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171"/>
      <c r="AF4" s="171"/>
      <c r="AG4" s="171"/>
      <c r="AH4" s="171"/>
      <c r="AI4" s="172"/>
      <c r="AJ4" s="172"/>
      <c r="AK4" s="172"/>
      <c r="AL4" s="172"/>
      <c r="AM4" s="172"/>
      <c r="AN4" s="172"/>
      <c r="AO4" s="172"/>
      <c r="AP4" s="172"/>
      <c r="AQ4" s="171"/>
      <c r="AR4" s="171"/>
      <c r="AS4" s="171"/>
      <c r="AT4" s="171"/>
      <c r="AU4" s="172"/>
      <c r="AV4" s="172"/>
      <c r="AW4" s="172"/>
      <c r="AX4" s="172"/>
      <c r="AY4" s="172"/>
      <c r="AZ4" s="172"/>
      <c r="BA4" s="172"/>
      <c r="BB4" s="172"/>
      <c r="BC4" s="171"/>
      <c r="BD4" s="171"/>
      <c r="BE4" s="171"/>
      <c r="BF4" s="171"/>
      <c r="BG4" s="172"/>
      <c r="BH4" s="172"/>
      <c r="BI4" s="172"/>
      <c r="BJ4" s="172"/>
      <c r="BK4" s="172"/>
      <c r="BL4" s="172"/>
    </row>
    <row r="5" spans="1:64" ht="20.100000000000001" customHeight="1" thickBot="1">
      <c r="A5" s="173"/>
    </row>
    <row r="6" spans="1:64" s="174" customFormat="1" ht="33.9" customHeight="1" thickTop="1">
      <c r="A6" s="513" t="s">
        <v>123</v>
      </c>
      <c r="B6" s="514"/>
      <c r="C6" s="514"/>
      <c r="D6" s="515"/>
      <c r="E6" s="529" t="s">
        <v>281</v>
      </c>
      <c r="F6" s="507"/>
      <c r="G6" s="507"/>
      <c r="H6" s="507"/>
      <c r="I6" s="507"/>
      <c r="J6" s="507"/>
      <c r="K6" s="507"/>
      <c r="L6" s="507"/>
      <c r="M6" s="507"/>
      <c r="N6" s="507"/>
      <c r="O6" s="507"/>
      <c r="P6" s="507"/>
      <c r="Q6" s="506" t="s">
        <v>282</v>
      </c>
      <c r="R6" s="507"/>
      <c r="S6" s="507"/>
      <c r="T6" s="507"/>
      <c r="U6" s="507"/>
      <c r="V6" s="507"/>
      <c r="W6" s="507"/>
      <c r="X6" s="507"/>
      <c r="Y6" s="507"/>
      <c r="Z6" s="507"/>
      <c r="AA6" s="507"/>
      <c r="AB6" s="508"/>
      <c r="AC6" s="506" t="s">
        <v>283</v>
      </c>
      <c r="AD6" s="507"/>
      <c r="AE6" s="507"/>
      <c r="AF6" s="507"/>
      <c r="AG6" s="507"/>
      <c r="AH6" s="507"/>
      <c r="AI6" s="507"/>
      <c r="AJ6" s="507"/>
      <c r="AK6" s="507"/>
      <c r="AL6" s="507"/>
      <c r="AM6" s="507"/>
      <c r="AN6" s="507"/>
      <c r="AO6" s="506" t="s">
        <v>284</v>
      </c>
      <c r="AP6" s="507"/>
      <c r="AQ6" s="507"/>
      <c r="AR6" s="507"/>
      <c r="AS6" s="507"/>
      <c r="AT6" s="507"/>
      <c r="AU6" s="507"/>
      <c r="AV6" s="507"/>
      <c r="AW6" s="507"/>
      <c r="AX6" s="507"/>
      <c r="AY6" s="507"/>
      <c r="AZ6" s="508"/>
      <c r="BA6" s="506" t="s">
        <v>285</v>
      </c>
      <c r="BB6" s="507"/>
      <c r="BC6" s="507"/>
      <c r="BD6" s="507"/>
      <c r="BE6" s="507"/>
      <c r="BF6" s="507"/>
      <c r="BG6" s="507"/>
      <c r="BH6" s="507"/>
      <c r="BI6" s="507"/>
      <c r="BJ6" s="507"/>
      <c r="BK6" s="507"/>
      <c r="BL6" s="511"/>
    </row>
    <row r="7" spans="1:64" s="174" customFormat="1" ht="33.9" customHeight="1" thickBot="1">
      <c r="A7" s="516"/>
      <c r="B7" s="517"/>
      <c r="C7" s="517"/>
      <c r="D7" s="518"/>
      <c r="E7" s="176">
        <v>4</v>
      </c>
      <c r="F7" s="220">
        <v>5</v>
      </c>
      <c r="G7" s="220">
        <v>6</v>
      </c>
      <c r="H7" s="220">
        <v>7</v>
      </c>
      <c r="I7" s="220">
        <v>8</v>
      </c>
      <c r="J7" s="220">
        <v>9</v>
      </c>
      <c r="K7" s="220">
        <v>10</v>
      </c>
      <c r="L7" s="238">
        <v>11</v>
      </c>
      <c r="M7" s="238">
        <v>12</v>
      </c>
      <c r="N7" s="238">
        <v>1</v>
      </c>
      <c r="O7" s="238">
        <v>2</v>
      </c>
      <c r="P7" s="175">
        <v>3</v>
      </c>
      <c r="Q7" s="256">
        <v>4</v>
      </c>
      <c r="R7" s="238">
        <v>5</v>
      </c>
      <c r="S7" s="238">
        <v>6</v>
      </c>
      <c r="T7" s="238">
        <v>7</v>
      </c>
      <c r="U7" s="238">
        <v>8</v>
      </c>
      <c r="V7" s="238">
        <v>9</v>
      </c>
      <c r="W7" s="238">
        <v>10</v>
      </c>
      <c r="X7" s="238">
        <v>11</v>
      </c>
      <c r="Y7" s="238">
        <v>12</v>
      </c>
      <c r="Z7" s="238">
        <v>1</v>
      </c>
      <c r="AA7" s="238">
        <v>2</v>
      </c>
      <c r="AB7" s="175">
        <v>3</v>
      </c>
      <c r="AC7" s="256">
        <v>4</v>
      </c>
      <c r="AD7" s="238">
        <v>5</v>
      </c>
      <c r="AE7" s="238">
        <v>6</v>
      </c>
      <c r="AF7" s="238">
        <v>7</v>
      </c>
      <c r="AG7" s="238">
        <v>8</v>
      </c>
      <c r="AH7" s="238">
        <v>9</v>
      </c>
      <c r="AI7" s="238">
        <v>10</v>
      </c>
      <c r="AJ7" s="238">
        <v>11</v>
      </c>
      <c r="AK7" s="238">
        <v>12</v>
      </c>
      <c r="AL7" s="238">
        <v>1</v>
      </c>
      <c r="AM7" s="238">
        <v>2</v>
      </c>
      <c r="AN7" s="256">
        <v>3</v>
      </c>
      <c r="AO7" s="220">
        <v>4</v>
      </c>
      <c r="AP7" s="238">
        <v>5</v>
      </c>
      <c r="AQ7" s="238">
        <v>6</v>
      </c>
      <c r="AR7" s="238">
        <v>7</v>
      </c>
      <c r="AS7" s="238">
        <v>8</v>
      </c>
      <c r="AT7" s="238">
        <v>9</v>
      </c>
      <c r="AU7" s="238">
        <v>10</v>
      </c>
      <c r="AV7" s="238">
        <v>11</v>
      </c>
      <c r="AW7" s="238">
        <v>12</v>
      </c>
      <c r="AX7" s="238">
        <v>1</v>
      </c>
      <c r="AY7" s="238">
        <v>2</v>
      </c>
      <c r="AZ7" s="175">
        <v>3</v>
      </c>
      <c r="BA7" s="220">
        <v>4</v>
      </c>
      <c r="BB7" s="238">
        <v>5</v>
      </c>
      <c r="BC7" s="238">
        <v>6</v>
      </c>
      <c r="BD7" s="238">
        <v>7</v>
      </c>
      <c r="BE7" s="238">
        <v>8</v>
      </c>
      <c r="BF7" s="289">
        <v>9</v>
      </c>
      <c r="BG7" s="238">
        <v>10</v>
      </c>
      <c r="BH7" s="238">
        <v>11</v>
      </c>
      <c r="BI7" s="238">
        <v>12</v>
      </c>
      <c r="BJ7" s="238">
        <v>1</v>
      </c>
      <c r="BK7" s="238">
        <v>2</v>
      </c>
      <c r="BL7" s="291">
        <v>3</v>
      </c>
    </row>
    <row r="8" spans="1:64" s="184" customFormat="1" ht="49.5" customHeight="1" thickTop="1">
      <c r="A8" s="524" t="s">
        <v>124</v>
      </c>
      <c r="B8" s="178"/>
      <c r="C8" s="179" t="s">
        <v>125</v>
      </c>
      <c r="D8" s="180"/>
      <c r="E8" s="183"/>
      <c r="F8" s="181"/>
      <c r="G8" s="181"/>
      <c r="H8" s="181"/>
      <c r="I8" s="181"/>
      <c r="J8" s="181"/>
      <c r="K8" s="181"/>
      <c r="L8" s="181"/>
      <c r="M8" s="227"/>
      <c r="N8" s="182"/>
      <c r="O8" s="181"/>
      <c r="P8" s="232"/>
      <c r="Q8" s="181"/>
      <c r="R8" s="221"/>
      <c r="S8" s="182"/>
      <c r="T8" s="182"/>
      <c r="U8" s="182"/>
      <c r="V8" s="182"/>
      <c r="W8" s="182"/>
      <c r="X8" s="182"/>
      <c r="Y8" s="221"/>
      <c r="Z8" s="182"/>
      <c r="AA8" s="182"/>
      <c r="AB8" s="239"/>
      <c r="AC8" s="181"/>
      <c r="AD8" s="221"/>
      <c r="AE8" s="221"/>
      <c r="AF8" s="182"/>
      <c r="AG8" s="182"/>
      <c r="AH8" s="182"/>
      <c r="AI8" s="221"/>
      <c r="AJ8" s="221"/>
      <c r="AK8" s="182"/>
      <c r="AL8" s="182"/>
      <c r="AM8" s="182"/>
      <c r="AN8" s="221"/>
      <c r="AO8" s="250"/>
      <c r="AP8" s="221"/>
      <c r="AQ8" s="221"/>
      <c r="AR8" s="182"/>
      <c r="AS8" s="182"/>
      <c r="AT8" s="182"/>
      <c r="AU8" s="221"/>
      <c r="AV8" s="221"/>
      <c r="AW8" s="182"/>
      <c r="AX8" s="182"/>
      <c r="AY8" s="182"/>
      <c r="AZ8" s="239"/>
      <c r="BA8" s="250"/>
      <c r="BB8" s="221"/>
      <c r="BC8" s="221"/>
      <c r="BD8" s="182"/>
      <c r="BE8" s="182"/>
      <c r="BF8" s="181"/>
      <c r="BG8" s="221"/>
      <c r="BH8" s="221"/>
      <c r="BI8" s="182"/>
      <c r="BJ8" s="182"/>
      <c r="BK8" s="182"/>
      <c r="BL8" s="244"/>
    </row>
    <row r="9" spans="1:64" s="184" customFormat="1" ht="49.5" customHeight="1">
      <c r="A9" s="525"/>
      <c r="B9" s="185"/>
      <c r="C9" s="186" t="s">
        <v>126</v>
      </c>
      <c r="D9" s="187"/>
      <c r="E9" s="190"/>
      <c r="F9" s="188"/>
      <c r="G9" s="188"/>
      <c r="H9" s="188"/>
      <c r="I9" s="188"/>
      <c r="J9" s="188"/>
      <c r="K9" s="188"/>
      <c r="L9" s="188"/>
      <c r="M9" s="228"/>
      <c r="N9" s="189"/>
      <c r="O9" s="188"/>
      <c r="P9" s="233"/>
      <c r="Q9" s="188"/>
      <c r="R9" s="222"/>
      <c r="S9" s="189"/>
      <c r="T9" s="189"/>
      <c r="U9" s="189"/>
      <c r="V9" s="189"/>
      <c r="W9" s="189"/>
      <c r="X9" s="189"/>
      <c r="Y9" s="222"/>
      <c r="Z9" s="189"/>
      <c r="AA9" s="189"/>
      <c r="AB9" s="240"/>
      <c r="AC9" s="188"/>
      <c r="AD9" s="222"/>
      <c r="AE9" s="222"/>
      <c r="AF9" s="189"/>
      <c r="AG9" s="189"/>
      <c r="AH9" s="189"/>
      <c r="AI9" s="222"/>
      <c r="AJ9" s="222"/>
      <c r="AK9" s="189"/>
      <c r="AL9" s="189"/>
      <c r="AM9" s="189"/>
      <c r="AN9" s="222"/>
      <c r="AO9" s="251"/>
      <c r="AP9" s="222"/>
      <c r="AQ9" s="222"/>
      <c r="AR9" s="189"/>
      <c r="AS9" s="189"/>
      <c r="AT9" s="189"/>
      <c r="AU9" s="222"/>
      <c r="AV9" s="222"/>
      <c r="AW9" s="189"/>
      <c r="AX9" s="189"/>
      <c r="AY9" s="189"/>
      <c r="AZ9" s="240"/>
      <c r="BA9" s="251"/>
      <c r="BB9" s="222"/>
      <c r="BC9" s="222"/>
      <c r="BD9" s="189"/>
      <c r="BE9" s="189"/>
      <c r="BF9" s="188"/>
      <c r="BG9" s="222"/>
      <c r="BH9" s="222"/>
      <c r="BI9" s="189"/>
      <c r="BJ9" s="189"/>
      <c r="BK9" s="189"/>
      <c r="BL9" s="245"/>
    </row>
    <row r="10" spans="1:64" s="184" customFormat="1" ht="49.5" customHeight="1">
      <c r="A10" s="525"/>
      <c r="B10" s="185"/>
      <c r="C10" s="186" t="s">
        <v>127</v>
      </c>
      <c r="D10" s="187"/>
      <c r="E10" s="190"/>
      <c r="F10" s="188"/>
      <c r="G10" s="188"/>
      <c r="H10" s="188"/>
      <c r="I10" s="188"/>
      <c r="J10" s="188"/>
      <c r="K10" s="188"/>
      <c r="L10" s="188"/>
      <c r="M10" s="228"/>
      <c r="N10" s="189"/>
      <c r="O10" s="188"/>
      <c r="P10" s="233"/>
      <c r="Q10" s="188"/>
      <c r="R10" s="222"/>
      <c r="S10" s="189"/>
      <c r="T10" s="189"/>
      <c r="U10" s="189"/>
      <c r="V10" s="189"/>
      <c r="W10" s="189"/>
      <c r="X10" s="189"/>
      <c r="Y10" s="222"/>
      <c r="Z10" s="189"/>
      <c r="AA10" s="189"/>
      <c r="AB10" s="240"/>
      <c r="AC10" s="188"/>
      <c r="AD10" s="222"/>
      <c r="AE10" s="222"/>
      <c r="AF10" s="189"/>
      <c r="AG10" s="189"/>
      <c r="AH10" s="189"/>
      <c r="AI10" s="222"/>
      <c r="AJ10" s="222"/>
      <c r="AK10" s="189"/>
      <c r="AL10" s="189"/>
      <c r="AM10" s="189"/>
      <c r="AN10" s="222"/>
      <c r="AO10" s="251"/>
      <c r="AP10" s="222"/>
      <c r="AQ10" s="222"/>
      <c r="AR10" s="189"/>
      <c r="AS10" s="189"/>
      <c r="AT10" s="189"/>
      <c r="AU10" s="222"/>
      <c r="AV10" s="222"/>
      <c r="AW10" s="189"/>
      <c r="AX10" s="189"/>
      <c r="AY10" s="189"/>
      <c r="AZ10" s="240"/>
      <c r="BA10" s="251"/>
      <c r="BB10" s="222"/>
      <c r="BC10" s="222"/>
      <c r="BD10" s="189"/>
      <c r="BE10" s="189"/>
      <c r="BF10" s="188"/>
      <c r="BG10" s="222"/>
      <c r="BH10" s="222"/>
      <c r="BI10" s="189"/>
      <c r="BJ10" s="189"/>
      <c r="BK10" s="189"/>
      <c r="BL10" s="245"/>
    </row>
    <row r="11" spans="1:64" s="184" customFormat="1" ht="49.5" customHeight="1">
      <c r="A11" s="525"/>
      <c r="B11" s="185"/>
      <c r="C11" s="186" t="s">
        <v>128</v>
      </c>
      <c r="D11" s="187"/>
      <c r="E11" s="190"/>
      <c r="F11" s="188"/>
      <c r="G11" s="188"/>
      <c r="H11" s="188"/>
      <c r="I11" s="188"/>
      <c r="J11" s="188"/>
      <c r="K11" s="188"/>
      <c r="L11" s="188"/>
      <c r="M11" s="228"/>
      <c r="N11" s="189"/>
      <c r="O11" s="188"/>
      <c r="P11" s="233"/>
      <c r="Q11" s="188"/>
      <c r="R11" s="222"/>
      <c r="S11" s="189"/>
      <c r="T11" s="189"/>
      <c r="U11" s="189"/>
      <c r="V11" s="189"/>
      <c r="W11" s="189"/>
      <c r="X11" s="189"/>
      <c r="Y11" s="222"/>
      <c r="Z11" s="189"/>
      <c r="AA11" s="189"/>
      <c r="AB11" s="240"/>
      <c r="AC11" s="188"/>
      <c r="AD11" s="222"/>
      <c r="AE11" s="222"/>
      <c r="AF11" s="189"/>
      <c r="AG11" s="189"/>
      <c r="AH11" s="189"/>
      <c r="AI11" s="222"/>
      <c r="AJ11" s="222"/>
      <c r="AK11" s="189"/>
      <c r="AL11" s="189"/>
      <c r="AM11" s="189"/>
      <c r="AN11" s="222"/>
      <c r="AO11" s="251"/>
      <c r="AP11" s="222"/>
      <c r="AQ11" s="222"/>
      <c r="AR11" s="189"/>
      <c r="AS11" s="189"/>
      <c r="AT11" s="189"/>
      <c r="AU11" s="222"/>
      <c r="AV11" s="222"/>
      <c r="AW11" s="189"/>
      <c r="AX11" s="189"/>
      <c r="AY11" s="189"/>
      <c r="AZ11" s="240"/>
      <c r="BA11" s="251"/>
      <c r="BB11" s="222"/>
      <c r="BC11" s="222"/>
      <c r="BD11" s="189"/>
      <c r="BE11" s="189"/>
      <c r="BF11" s="188"/>
      <c r="BG11" s="222"/>
      <c r="BH11" s="222"/>
      <c r="BI11" s="189"/>
      <c r="BJ11" s="189"/>
      <c r="BK11" s="189"/>
      <c r="BL11" s="245"/>
    </row>
    <row r="12" spans="1:64" s="184" customFormat="1" ht="49.5" customHeight="1">
      <c r="A12" s="525"/>
      <c r="B12" s="185"/>
      <c r="C12" s="186" t="s">
        <v>129</v>
      </c>
      <c r="D12" s="187"/>
      <c r="E12" s="190"/>
      <c r="F12" s="188"/>
      <c r="G12" s="188"/>
      <c r="H12" s="188"/>
      <c r="I12" s="188"/>
      <c r="J12" s="188"/>
      <c r="K12" s="188"/>
      <c r="L12" s="188"/>
      <c r="M12" s="228"/>
      <c r="N12" s="189"/>
      <c r="O12" s="188"/>
      <c r="P12" s="233"/>
      <c r="Q12" s="188"/>
      <c r="R12" s="222"/>
      <c r="S12" s="189"/>
      <c r="T12" s="189"/>
      <c r="U12" s="189"/>
      <c r="V12" s="189"/>
      <c r="W12" s="189"/>
      <c r="X12" s="189"/>
      <c r="Y12" s="222"/>
      <c r="Z12" s="189"/>
      <c r="AA12" s="189"/>
      <c r="AB12" s="240"/>
      <c r="AC12" s="188"/>
      <c r="AD12" s="222"/>
      <c r="AE12" s="222"/>
      <c r="AF12" s="189"/>
      <c r="AG12" s="189"/>
      <c r="AH12" s="189"/>
      <c r="AI12" s="222"/>
      <c r="AJ12" s="222"/>
      <c r="AK12" s="189"/>
      <c r="AL12" s="189"/>
      <c r="AM12" s="189"/>
      <c r="AN12" s="222"/>
      <c r="AO12" s="251"/>
      <c r="AP12" s="222"/>
      <c r="AQ12" s="222"/>
      <c r="AR12" s="189"/>
      <c r="AS12" s="189"/>
      <c r="AT12" s="189"/>
      <c r="AU12" s="222"/>
      <c r="AV12" s="222"/>
      <c r="AW12" s="189"/>
      <c r="AX12" s="189"/>
      <c r="AY12" s="189"/>
      <c r="AZ12" s="240"/>
      <c r="BA12" s="251"/>
      <c r="BB12" s="222"/>
      <c r="BC12" s="222"/>
      <c r="BD12" s="189"/>
      <c r="BE12" s="189"/>
      <c r="BF12" s="188"/>
      <c r="BG12" s="222"/>
      <c r="BH12" s="222"/>
      <c r="BI12" s="189"/>
      <c r="BJ12" s="189"/>
      <c r="BK12" s="189"/>
      <c r="BL12" s="245"/>
    </row>
    <row r="13" spans="1:64" s="184" customFormat="1" ht="49.5" customHeight="1" thickBot="1">
      <c r="A13" s="177"/>
      <c r="B13" s="191"/>
      <c r="C13" s="192" t="s">
        <v>130</v>
      </c>
      <c r="D13" s="193"/>
      <c r="E13" s="196"/>
      <c r="F13" s="194"/>
      <c r="G13" s="194"/>
      <c r="H13" s="194"/>
      <c r="I13" s="194"/>
      <c r="J13" s="194"/>
      <c r="K13" s="194"/>
      <c r="L13" s="194"/>
      <c r="M13" s="229"/>
      <c r="N13" s="195"/>
      <c r="O13" s="194"/>
      <c r="P13" s="234"/>
      <c r="Q13" s="194"/>
      <c r="R13" s="223"/>
      <c r="S13" s="195"/>
      <c r="T13" s="195"/>
      <c r="U13" s="195"/>
      <c r="V13" s="195"/>
      <c r="W13" s="195"/>
      <c r="X13" s="195"/>
      <c r="Y13" s="223"/>
      <c r="Z13" s="195"/>
      <c r="AA13" s="195"/>
      <c r="AB13" s="241"/>
      <c r="AC13" s="194"/>
      <c r="AD13" s="223"/>
      <c r="AE13" s="223"/>
      <c r="AF13" s="195"/>
      <c r="AG13" s="195"/>
      <c r="AH13" s="195"/>
      <c r="AI13" s="223"/>
      <c r="AJ13" s="223"/>
      <c r="AK13" s="195"/>
      <c r="AL13" s="195"/>
      <c r="AM13" s="195"/>
      <c r="AN13" s="223"/>
      <c r="AO13" s="252"/>
      <c r="AP13" s="223"/>
      <c r="AQ13" s="223"/>
      <c r="AR13" s="195"/>
      <c r="AS13" s="195"/>
      <c r="AT13" s="195"/>
      <c r="AU13" s="223"/>
      <c r="AV13" s="223"/>
      <c r="AW13" s="195"/>
      <c r="AX13" s="195"/>
      <c r="AY13" s="195"/>
      <c r="AZ13" s="241"/>
      <c r="BA13" s="252"/>
      <c r="BB13" s="223"/>
      <c r="BC13" s="223"/>
      <c r="BD13" s="195"/>
      <c r="BE13" s="195"/>
      <c r="BF13" s="194"/>
      <c r="BG13" s="223"/>
      <c r="BH13" s="223"/>
      <c r="BI13" s="195"/>
      <c r="BJ13" s="195"/>
      <c r="BK13" s="195"/>
      <c r="BL13" s="246"/>
    </row>
    <row r="14" spans="1:64" s="184" customFormat="1" ht="49.5" customHeight="1" thickTop="1">
      <c r="A14" s="526" t="s">
        <v>131</v>
      </c>
      <c r="B14" s="198"/>
      <c r="C14" s="199" t="s">
        <v>132</v>
      </c>
      <c r="D14" s="200"/>
      <c r="E14" s="203"/>
      <c r="F14" s="201"/>
      <c r="G14" s="201"/>
      <c r="H14" s="201"/>
      <c r="I14" s="201"/>
      <c r="J14" s="201"/>
      <c r="K14" s="201"/>
      <c r="L14" s="201"/>
      <c r="M14" s="230"/>
      <c r="N14" s="202"/>
      <c r="O14" s="201"/>
      <c r="P14" s="235"/>
      <c r="Q14" s="201"/>
      <c r="R14" s="224"/>
      <c r="S14" s="202"/>
      <c r="T14" s="202"/>
      <c r="U14" s="202"/>
      <c r="V14" s="202"/>
      <c r="W14" s="202"/>
      <c r="X14" s="202"/>
      <c r="Y14" s="224"/>
      <c r="Z14" s="202"/>
      <c r="AA14" s="202"/>
      <c r="AB14" s="242"/>
      <c r="AC14" s="201"/>
      <c r="AD14" s="224"/>
      <c r="AE14" s="224"/>
      <c r="AF14" s="202"/>
      <c r="AG14" s="202"/>
      <c r="AH14" s="202"/>
      <c r="AI14" s="224"/>
      <c r="AJ14" s="224"/>
      <c r="AK14" s="202"/>
      <c r="AL14" s="202"/>
      <c r="AM14" s="202"/>
      <c r="AN14" s="224"/>
      <c r="AO14" s="253"/>
      <c r="AP14" s="224"/>
      <c r="AQ14" s="224"/>
      <c r="AR14" s="202"/>
      <c r="AS14" s="202"/>
      <c r="AT14" s="202"/>
      <c r="AU14" s="224"/>
      <c r="AV14" s="224"/>
      <c r="AW14" s="202"/>
      <c r="AX14" s="202"/>
      <c r="AY14" s="202"/>
      <c r="AZ14" s="242"/>
      <c r="BA14" s="253"/>
      <c r="BB14" s="224"/>
      <c r="BC14" s="224"/>
      <c r="BD14" s="202"/>
      <c r="BE14" s="202"/>
      <c r="BF14" s="201"/>
      <c r="BG14" s="224"/>
      <c r="BH14" s="224"/>
      <c r="BI14" s="202"/>
      <c r="BJ14" s="202"/>
      <c r="BK14" s="202"/>
      <c r="BL14" s="247"/>
    </row>
    <row r="15" spans="1:64" s="184" customFormat="1" ht="49.5" customHeight="1">
      <c r="A15" s="525"/>
      <c r="B15" s="185"/>
      <c r="C15" s="186" t="s">
        <v>133</v>
      </c>
      <c r="D15" s="187"/>
      <c r="E15" s="190"/>
      <c r="F15" s="188"/>
      <c r="G15" s="188"/>
      <c r="H15" s="188"/>
      <c r="I15" s="188"/>
      <c r="J15" s="188"/>
      <c r="K15" s="188"/>
      <c r="L15" s="188"/>
      <c r="M15" s="228"/>
      <c r="N15" s="189"/>
      <c r="O15" s="188"/>
      <c r="P15" s="233"/>
      <c r="Q15" s="188"/>
      <c r="R15" s="222"/>
      <c r="S15" s="189"/>
      <c r="T15" s="189"/>
      <c r="U15" s="189"/>
      <c r="V15" s="189"/>
      <c r="W15" s="189"/>
      <c r="X15" s="189"/>
      <c r="Y15" s="222"/>
      <c r="Z15" s="189"/>
      <c r="AA15" s="189"/>
      <c r="AB15" s="240"/>
      <c r="AC15" s="188"/>
      <c r="AD15" s="222"/>
      <c r="AE15" s="222"/>
      <c r="AF15" s="189"/>
      <c r="AG15" s="189"/>
      <c r="AH15" s="189"/>
      <c r="AI15" s="222"/>
      <c r="AJ15" s="222"/>
      <c r="AK15" s="189"/>
      <c r="AL15" s="189"/>
      <c r="AM15" s="189"/>
      <c r="AN15" s="222"/>
      <c r="AO15" s="251"/>
      <c r="AP15" s="222"/>
      <c r="AQ15" s="222"/>
      <c r="AR15" s="189"/>
      <c r="AS15" s="189"/>
      <c r="AT15" s="189"/>
      <c r="AU15" s="222"/>
      <c r="AV15" s="222"/>
      <c r="AW15" s="189"/>
      <c r="AX15" s="189"/>
      <c r="AY15" s="189"/>
      <c r="AZ15" s="240"/>
      <c r="BA15" s="251"/>
      <c r="BB15" s="222"/>
      <c r="BC15" s="222"/>
      <c r="BD15" s="189"/>
      <c r="BE15" s="189"/>
      <c r="BF15" s="188"/>
      <c r="BG15" s="222"/>
      <c r="BH15" s="222"/>
      <c r="BI15" s="189"/>
      <c r="BJ15" s="189"/>
      <c r="BK15" s="189"/>
      <c r="BL15" s="245"/>
    </row>
    <row r="16" spans="1:64" s="184" customFormat="1" ht="49.5" customHeight="1">
      <c r="A16" s="525"/>
      <c r="B16" s="185"/>
      <c r="C16" s="186" t="s">
        <v>134</v>
      </c>
      <c r="D16" s="187"/>
      <c r="E16" s="190"/>
      <c r="F16" s="188"/>
      <c r="G16" s="188"/>
      <c r="H16" s="188"/>
      <c r="I16" s="188"/>
      <c r="J16" s="188"/>
      <c r="K16" s="188"/>
      <c r="L16" s="188"/>
      <c r="M16" s="228"/>
      <c r="N16" s="189"/>
      <c r="O16" s="188"/>
      <c r="P16" s="233"/>
      <c r="Q16" s="188"/>
      <c r="R16" s="222"/>
      <c r="S16" s="189"/>
      <c r="T16" s="189"/>
      <c r="U16" s="189"/>
      <c r="V16" s="189"/>
      <c r="W16" s="189"/>
      <c r="X16" s="189"/>
      <c r="Y16" s="222"/>
      <c r="Z16" s="189"/>
      <c r="AA16" s="189"/>
      <c r="AB16" s="240"/>
      <c r="AC16" s="188"/>
      <c r="AD16" s="222"/>
      <c r="AE16" s="222"/>
      <c r="AF16" s="189"/>
      <c r="AG16" s="189"/>
      <c r="AH16" s="189"/>
      <c r="AI16" s="222"/>
      <c r="AJ16" s="222"/>
      <c r="AK16" s="189"/>
      <c r="AL16" s="189"/>
      <c r="AM16" s="189"/>
      <c r="AN16" s="222"/>
      <c r="AO16" s="251"/>
      <c r="AP16" s="222"/>
      <c r="AQ16" s="222"/>
      <c r="AR16" s="189"/>
      <c r="AS16" s="189"/>
      <c r="AT16" s="189"/>
      <c r="AU16" s="222"/>
      <c r="AV16" s="222"/>
      <c r="AW16" s="189"/>
      <c r="AX16" s="189"/>
      <c r="AY16" s="189"/>
      <c r="AZ16" s="240"/>
      <c r="BA16" s="251"/>
      <c r="BB16" s="222"/>
      <c r="BC16" s="222"/>
      <c r="BD16" s="189"/>
      <c r="BE16" s="189"/>
      <c r="BF16" s="188"/>
      <c r="BG16" s="222"/>
      <c r="BH16" s="222"/>
      <c r="BI16" s="189"/>
      <c r="BJ16" s="189"/>
      <c r="BK16" s="189"/>
      <c r="BL16" s="245"/>
    </row>
    <row r="17" spans="1:64" s="184" customFormat="1" ht="49.5" customHeight="1">
      <c r="A17" s="525"/>
      <c r="B17" s="185"/>
      <c r="C17" s="186" t="s">
        <v>135</v>
      </c>
      <c r="D17" s="187"/>
      <c r="E17" s="190"/>
      <c r="F17" s="188"/>
      <c r="G17" s="188"/>
      <c r="H17" s="188"/>
      <c r="I17" s="188"/>
      <c r="J17" s="188"/>
      <c r="K17" s="188"/>
      <c r="L17" s="188"/>
      <c r="M17" s="228"/>
      <c r="N17" s="189"/>
      <c r="O17" s="188"/>
      <c r="P17" s="233"/>
      <c r="Q17" s="188"/>
      <c r="R17" s="222"/>
      <c r="S17" s="189"/>
      <c r="T17" s="189"/>
      <c r="U17" s="189"/>
      <c r="V17" s="189"/>
      <c r="W17" s="189"/>
      <c r="X17" s="189"/>
      <c r="Y17" s="222"/>
      <c r="Z17" s="189"/>
      <c r="AA17" s="189"/>
      <c r="AB17" s="240"/>
      <c r="AC17" s="188"/>
      <c r="AD17" s="222"/>
      <c r="AE17" s="222"/>
      <c r="AF17" s="189"/>
      <c r="AG17" s="189"/>
      <c r="AH17" s="189"/>
      <c r="AI17" s="222"/>
      <c r="AJ17" s="222"/>
      <c r="AK17" s="189"/>
      <c r="AL17" s="189"/>
      <c r="AM17" s="189"/>
      <c r="AN17" s="222"/>
      <c r="AO17" s="251"/>
      <c r="AP17" s="222"/>
      <c r="AQ17" s="222"/>
      <c r="AR17" s="189"/>
      <c r="AS17" s="189"/>
      <c r="AT17" s="189"/>
      <c r="AU17" s="222"/>
      <c r="AV17" s="222"/>
      <c r="AW17" s="189"/>
      <c r="AX17" s="189"/>
      <c r="AY17" s="189"/>
      <c r="AZ17" s="240"/>
      <c r="BA17" s="251"/>
      <c r="BB17" s="222"/>
      <c r="BC17" s="222"/>
      <c r="BD17" s="189"/>
      <c r="BE17" s="189"/>
      <c r="BF17" s="188"/>
      <c r="BG17" s="222"/>
      <c r="BH17" s="222"/>
      <c r="BI17" s="189"/>
      <c r="BJ17" s="189"/>
      <c r="BK17" s="189"/>
      <c r="BL17" s="245"/>
    </row>
    <row r="18" spans="1:64" s="184" customFormat="1" ht="49.5" customHeight="1">
      <c r="A18" s="525"/>
      <c r="B18" s="185"/>
      <c r="C18" s="186" t="s">
        <v>136</v>
      </c>
      <c r="D18" s="187"/>
      <c r="E18" s="190"/>
      <c r="F18" s="188"/>
      <c r="G18" s="188"/>
      <c r="H18" s="188"/>
      <c r="I18" s="188"/>
      <c r="J18" s="188"/>
      <c r="K18" s="188"/>
      <c r="L18" s="188"/>
      <c r="M18" s="228"/>
      <c r="N18" s="189"/>
      <c r="O18" s="188"/>
      <c r="P18" s="233"/>
      <c r="Q18" s="188"/>
      <c r="R18" s="222"/>
      <c r="S18" s="189"/>
      <c r="T18" s="189"/>
      <c r="U18" s="189"/>
      <c r="V18" s="189"/>
      <c r="W18" s="189"/>
      <c r="X18" s="189"/>
      <c r="Y18" s="222"/>
      <c r="Z18" s="189"/>
      <c r="AA18" s="189"/>
      <c r="AB18" s="240"/>
      <c r="AC18" s="188"/>
      <c r="AD18" s="222"/>
      <c r="AE18" s="222"/>
      <c r="AF18" s="189"/>
      <c r="AG18" s="189"/>
      <c r="AH18" s="189"/>
      <c r="AI18" s="222"/>
      <c r="AJ18" s="222"/>
      <c r="AK18" s="189"/>
      <c r="AL18" s="189"/>
      <c r="AM18" s="189"/>
      <c r="AN18" s="222"/>
      <c r="AO18" s="251"/>
      <c r="AP18" s="222"/>
      <c r="AQ18" s="222"/>
      <c r="AR18" s="189"/>
      <c r="AS18" s="189"/>
      <c r="AT18" s="189"/>
      <c r="AU18" s="222"/>
      <c r="AV18" s="222"/>
      <c r="AW18" s="189"/>
      <c r="AX18" s="189"/>
      <c r="AY18" s="189"/>
      <c r="AZ18" s="240"/>
      <c r="BA18" s="251"/>
      <c r="BB18" s="222"/>
      <c r="BC18" s="222"/>
      <c r="BD18" s="189"/>
      <c r="BE18" s="189"/>
      <c r="BF18" s="188"/>
      <c r="BG18" s="222"/>
      <c r="BH18" s="222"/>
      <c r="BI18" s="189"/>
      <c r="BJ18" s="189"/>
      <c r="BK18" s="189"/>
      <c r="BL18" s="245"/>
    </row>
    <row r="19" spans="1:64" s="184" customFormat="1" ht="49.5" customHeight="1">
      <c r="A19" s="525"/>
      <c r="B19" s="185"/>
      <c r="C19" s="186" t="s">
        <v>137</v>
      </c>
      <c r="D19" s="187"/>
      <c r="E19" s="190"/>
      <c r="F19" s="188"/>
      <c r="G19" s="188"/>
      <c r="H19" s="188"/>
      <c r="I19" s="188"/>
      <c r="J19" s="188"/>
      <c r="K19" s="188"/>
      <c r="L19" s="188"/>
      <c r="M19" s="228"/>
      <c r="N19" s="189"/>
      <c r="O19" s="188"/>
      <c r="P19" s="233"/>
      <c r="Q19" s="188"/>
      <c r="R19" s="222"/>
      <c r="S19" s="189"/>
      <c r="T19" s="189"/>
      <c r="U19" s="189"/>
      <c r="V19" s="189"/>
      <c r="W19" s="189"/>
      <c r="X19" s="189"/>
      <c r="Y19" s="222"/>
      <c r="Z19" s="189"/>
      <c r="AA19" s="189"/>
      <c r="AB19" s="240"/>
      <c r="AC19" s="188"/>
      <c r="AD19" s="222"/>
      <c r="AE19" s="222"/>
      <c r="AF19" s="189"/>
      <c r="AG19" s="189"/>
      <c r="AH19" s="189"/>
      <c r="AI19" s="222"/>
      <c r="AJ19" s="222"/>
      <c r="AK19" s="189"/>
      <c r="AL19" s="189"/>
      <c r="AM19" s="189"/>
      <c r="AN19" s="222"/>
      <c r="AO19" s="251"/>
      <c r="AP19" s="222"/>
      <c r="AQ19" s="222"/>
      <c r="AR19" s="189"/>
      <c r="AS19" s="189"/>
      <c r="AT19" s="189"/>
      <c r="AU19" s="222"/>
      <c r="AV19" s="222"/>
      <c r="AW19" s="189"/>
      <c r="AX19" s="189"/>
      <c r="AY19" s="189"/>
      <c r="AZ19" s="240"/>
      <c r="BA19" s="251"/>
      <c r="BB19" s="222"/>
      <c r="BC19" s="222"/>
      <c r="BD19" s="189"/>
      <c r="BE19" s="189"/>
      <c r="BF19" s="188"/>
      <c r="BG19" s="222"/>
      <c r="BH19" s="222"/>
      <c r="BI19" s="189"/>
      <c r="BJ19" s="189"/>
      <c r="BK19" s="189"/>
      <c r="BL19" s="245"/>
    </row>
    <row r="20" spans="1:64" s="184" customFormat="1" ht="49.5" customHeight="1">
      <c r="A20" s="525"/>
      <c r="B20" s="185"/>
      <c r="C20" s="186" t="s">
        <v>138</v>
      </c>
      <c r="D20" s="187"/>
      <c r="E20" s="190"/>
      <c r="F20" s="188"/>
      <c r="G20" s="188"/>
      <c r="H20" s="188"/>
      <c r="I20" s="188"/>
      <c r="J20" s="188"/>
      <c r="K20" s="188"/>
      <c r="L20" s="188"/>
      <c r="M20" s="228"/>
      <c r="N20" s="189"/>
      <c r="O20" s="188"/>
      <c r="P20" s="233"/>
      <c r="Q20" s="188"/>
      <c r="R20" s="222"/>
      <c r="S20" s="189"/>
      <c r="T20" s="189"/>
      <c r="U20" s="189"/>
      <c r="V20" s="189"/>
      <c r="W20" s="189"/>
      <c r="X20" s="189"/>
      <c r="Y20" s="222"/>
      <c r="Z20" s="189"/>
      <c r="AA20" s="189"/>
      <c r="AB20" s="240"/>
      <c r="AC20" s="188"/>
      <c r="AD20" s="222"/>
      <c r="AE20" s="222"/>
      <c r="AF20" s="189"/>
      <c r="AG20" s="189"/>
      <c r="AH20" s="189"/>
      <c r="AI20" s="222"/>
      <c r="AJ20" s="222"/>
      <c r="AK20" s="189"/>
      <c r="AL20" s="189"/>
      <c r="AM20" s="189"/>
      <c r="AN20" s="222"/>
      <c r="AO20" s="251"/>
      <c r="AP20" s="222"/>
      <c r="AQ20" s="222"/>
      <c r="AR20" s="189"/>
      <c r="AS20" s="189"/>
      <c r="AT20" s="189"/>
      <c r="AU20" s="222"/>
      <c r="AV20" s="222"/>
      <c r="AW20" s="189"/>
      <c r="AX20" s="189"/>
      <c r="AY20" s="189"/>
      <c r="AZ20" s="240"/>
      <c r="BA20" s="251"/>
      <c r="BB20" s="222"/>
      <c r="BC20" s="222"/>
      <c r="BD20" s="189"/>
      <c r="BE20" s="189"/>
      <c r="BF20" s="188"/>
      <c r="BG20" s="222"/>
      <c r="BH20" s="222"/>
      <c r="BI20" s="189"/>
      <c r="BJ20" s="189"/>
      <c r="BK20" s="189"/>
      <c r="BL20" s="245"/>
    </row>
    <row r="21" spans="1:64" s="184" customFormat="1" ht="49.5" customHeight="1">
      <c r="A21" s="525"/>
      <c r="B21" s="185"/>
      <c r="C21" s="186" t="s">
        <v>139</v>
      </c>
      <c r="D21" s="187"/>
      <c r="E21" s="190"/>
      <c r="F21" s="188"/>
      <c r="G21" s="188"/>
      <c r="H21" s="188"/>
      <c r="I21" s="188"/>
      <c r="J21" s="188"/>
      <c r="K21" s="188"/>
      <c r="L21" s="188"/>
      <c r="M21" s="228"/>
      <c r="N21" s="189"/>
      <c r="O21" s="188"/>
      <c r="P21" s="233"/>
      <c r="Q21" s="188"/>
      <c r="R21" s="222"/>
      <c r="S21" s="189"/>
      <c r="T21" s="189"/>
      <c r="U21" s="189"/>
      <c r="V21" s="189"/>
      <c r="W21" s="189"/>
      <c r="X21" s="189"/>
      <c r="Y21" s="222"/>
      <c r="Z21" s="189"/>
      <c r="AA21" s="189"/>
      <c r="AB21" s="240"/>
      <c r="AC21" s="188"/>
      <c r="AD21" s="222"/>
      <c r="AE21" s="222"/>
      <c r="AF21" s="189"/>
      <c r="AG21" s="189"/>
      <c r="AH21" s="189"/>
      <c r="AI21" s="222"/>
      <c r="AJ21" s="222"/>
      <c r="AK21" s="189"/>
      <c r="AL21" s="189"/>
      <c r="AM21" s="189"/>
      <c r="AN21" s="222"/>
      <c r="AO21" s="251"/>
      <c r="AP21" s="222"/>
      <c r="AQ21" s="222"/>
      <c r="AR21" s="189"/>
      <c r="AS21" s="189"/>
      <c r="AT21" s="189"/>
      <c r="AU21" s="222"/>
      <c r="AV21" s="222"/>
      <c r="AW21" s="189"/>
      <c r="AX21" s="189"/>
      <c r="AY21" s="189"/>
      <c r="AZ21" s="240"/>
      <c r="BA21" s="251"/>
      <c r="BB21" s="222"/>
      <c r="BC21" s="222"/>
      <c r="BD21" s="189"/>
      <c r="BE21" s="189"/>
      <c r="BF21" s="188"/>
      <c r="BG21" s="222"/>
      <c r="BH21" s="222"/>
      <c r="BI21" s="189"/>
      <c r="BJ21" s="189"/>
      <c r="BK21" s="189"/>
      <c r="BL21" s="245"/>
    </row>
    <row r="22" spans="1:64" s="184" customFormat="1" ht="49.5" customHeight="1">
      <c r="A22" s="525"/>
      <c r="B22" s="185"/>
      <c r="C22" s="186" t="s">
        <v>140</v>
      </c>
      <c r="D22" s="187"/>
      <c r="E22" s="190"/>
      <c r="F22" s="188"/>
      <c r="G22" s="188"/>
      <c r="H22" s="188"/>
      <c r="I22" s="188"/>
      <c r="J22" s="188"/>
      <c r="K22" s="188"/>
      <c r="L22" s="188"/>
      <c r="M22" s="228"/>
      <c r="N22" s="189"/>
      <c r="O22" s="188"/>
      <c r="P22" s="233"/>
      <c r="Q22" s="188"/>
      <c r="R22" s="222"/>
      <c r="S22" s="189"/>
      <c r="T22" s="189"/>
      <c r="U22" s="189"/>
      <c r="V22" s="189"/>
      <c r="W22" s="189"/>
      <c r="X22" s="189"/>
      <c r="Y22" s="222"/>
      <c r="Z22" s="189"/>
      <c r="AA22" s="189"/>
      <c r="AB22" s="240"/>
      <c r="AC22" s="188"/>
      <c r="AD22" s="222"/>
      <c r="AE22" s="222"/>
      <c r="AF22" s="189"/>
      <c r="AG22" s="189"/>
      <c r="AH22" s="189"/>
      <c r="AI22" s="222"/>
      <c r="AJ22" s="222"/>
      <c r="AK22" s="189"/>
      <c r="AL22" s="189"/>
      <c r="AM22" s="189"/>
      <c r="AN22" s="222"/>
      <c r="AO22" s="251"/>
      <c r="AP22" s="222"/>
      <c r="AQ22" s="222"/>
      <c r="AR22" s="189"/>
      <c r="AS22" s="189"/>
      <c r="AT22" s="189"/>
      <c r="AU22" s="222"/>
      <c r="AV22" s="222"/>
      <c r="AW22" s="189"/>
      <c r="AX22" s="189"/>
      <c r="AY22" s="189"/>
      <c r="AZ22" s="240"/>
      <c r="BA22" s="251"/>
      <c r="BB22" s="222"/>
      <c r="BC22" s="222"/>
      <c r="BD22" s="189"/>
      <c r="BE22" s="189"/>
      <c r="BF22" s="188"/>
      <c r="BG22" s="222"/>
      <c r="BH22" s="222"/>
      <c r="BI22" s="189"/>
      <c r="BJ22" s="189"/>
      <c r="BK22" s="189"/>
      <c r="BL22" s="245"/>
    </row>
    <row r="23" spans="1:64" s="184" customFormat="1" ht="49.5" customHeight="1">
      <c r="A23" s="525"/>
      <c r="B23" s="185"/>
      <c r="C23" s="186" t="s">
        <v>141</v>
      </c>
      <c r="D23" s="187"/>
      <c r="E23" s="190"/>
      <c r="F23" s="188"/>
      <c r="G23" s="188"/>
      <c r="H23" s="188"/>
      <c r="I23" s="188"/>
      <c r="J23" s="188"/>
      <c r="K23" s="188"/>
      <c r="L23" s="188"/>
      <c r="M23" s="228"/>
      <c r="N23" s="189"/>
      <c r="O23" s="188"/>
      <c r="P23" s="233"/>
      <c r="Q23" s="188"/>
      <c r="R23" s="222"/>
      <c r="S23" s="189"/>
      <c r="T23" s="189"/>
      <c r="U23" s="189"/>
      <c r="V23" s="189"/>
      <c r="W23" s="189"/>
      <c r="X23" s="189"/>
      <c r="Y23" s="222"/>
      <c r="Z23" s="189"/>
      <c r="AA23" s="189"/>
      <c r="AB23" s="240"/>
      <c r="AC23" s="188"/>
      <c r="AD23" s="222"/>
      <c r="AE23" s="222"/>
      <c r="AF23" s="189"/>
      <c r="AG23" s="189"/>
      <c r="AH23" s="189"/>
      <c r="AI23" s="222"/>
      <c r="AJ23" s="222"/>
      <c r="AK23" s="189"/>
      <c r="AL23" s="189"/>
      <c r="AM23" s="189"/>
      <c r="AN23" s="222"/>
      <c r="AO23" s="251"/>
      <c r="AP23" s="222"/>
      <c r="AQ23" s="222"/>
      <c r="AR23" s="189"/>
      <c r="AS23" s="189"/>
      <c r="AT23" s="189"/>
      <c r="AU23" s="222"/>
      <c r="AV23" s="222"/>
      <c r="AW23" s="189"/>
      <c r="AX23" s="189"/>
      <c r="AY23" s="189"/>
      <c r="AZ23" s="240"/>
      <c r="BA23" s="251"/>
      <c r="BB23" s="222"/>
      <c r="BC23" s="222"/>
      <c r="BD23" s="189"/>
      <c r="BE23" s="189"/>
      <c r="BF23" s="188"/>
      <c r="BG23" s="222"/>
      <c r="BH23" s="222"/>
      <c r="BI23" s="189"/>
      <c r="BJ23" s="189"/>
      <c r="BK23" s="189"/>
      <c r="BL23" s="245"/>
    </row>
    <row r="24" spans="1:64" s="184" customFormat="1" ht="49.5" customHeight="1">
      <c r="A24" s="525"/>
      <c r="B24" s="185"/>
      <c r="C24" s="186" t="s">
        <v>142</v>
      </c>
      <c r="D24" s="187"/>
      <c r="E24" s="190"/>
      <c r="F24" s="188"/>
      <c r="G24" s="188"/>
      <c r="H24" s="188"/>
      <c r="I24" s="188"/>
      <c r="J24" s="188"/>
      <c r="K24" s="188"/>
      <c r="L24" s="188"/>
      <c r="M24" s="228"/>
      <c r="N24" s="189"/>
      <c r="O24" s="188"/>
      <c r="P24" s="233"/>
      <c r="Q24" s="188"/>
      <c r="R24" s="222"/>
      <c r="S24" s="189"/>
      <c r="T24" s="189"/>
      <c r="U24" s="189"/>
      <c r="V24" s="189"/>
      <c r="W24" s="189"/>
      <c r="X24" s="189"/>
      <c r="Y24" s="222"/>
      <c r="Z24" s="189"/>
      <c r="AA24" s="189"/>
      <c r="AB24" s="240"/>
      <c r="AC24" s="188"/>
      <c r="AD24" s="222"/>
      <c r="AE24" s="222"/>
      <c r="AF24" s="189"/>
      <c r="AG24" s="189"/>
      <c r="AH24" s="189"/>
      <c r="AI24" s="222"/>
      <c r="AJ24" s="222"/>
      <c r="AK24" s="189"/>
      <c r="AL24" s="189"/>
      <c r="AM24" s="189"/>
      <c r="AN24" s="222"/>
      <c r="AO24" s="251"/>
      <c r="AP24" s="222"/>
      <c r="AQ24" s="222"/>
      <c r="AR24" s="189"/>
      <c r="AS24" s="189"/>
      <c r="AT24" s="189"/>
      <c r="AU24" s="222"/>
      <c r="AV24" s="222"/>
      <c r="AW24" s="189"/>
      <c r="AX24" s="189"/>
      <c r="AY24" s="189"/>
      <c r="AZ24" s="240"/>
      <c r="BA24" s="251"/>
      <c r="BB24" s="222"/>
      <c r="BC24" s="222"/>
      <c r="BD24" s="189"/>
      <c r="BE24" s="189"/>
      <c r="BF24" s="188"/>
      <c r="BG24" s="222"/>
      <c r="BH24" s="222"/>
      <c r="BI24" s="189"/>
      <c r="BJ24" s="189"/>
      <c r="BK24" s="189"/>
      <c r="BL24" s="245"/>
    </row>
    <row r="25" spans="1:64" s="184" customFormat="1" ht="49.5" customHeight="1" thickBot="1">
      <c r="A25" s="527"/>
      <c r="B25" s="191"/>
      <c r="C25" s="192" t="s">
        <v>130</v>
      </c>
      <c r="D25" s="193"/>
      <c r="E25" s="196"/>
      <c r="F25" s="194"/>
      <c r="G25" s="194"/>
      <c r="H25" s="194"/>
      <c r="I25" s="194"/>
      <c r="J25" s="194"/>
      <c r="K25" s="194"/>
      <c r="L25" s="194"/>
      <c r="M25" s="229"/>
      <c r="N25" s="195"/>
      <c r="O25" s="194"/>
      <c r="P25" s="234"/>
      <c r="Q25" s="194"/>
      <c r="R25" s="223"/>
      <c r="S25" s="195"/>
      <c r="T25" s="195"/>
      <c r="U25" s="195"/>
      <c r="V25" s="195"/>
      <c r="W25" s="195"/>
      <c r="X25" s="195"/>
      <c r="Y25" s="223"/>
      <c r="Z25" s="195"/>
      <c r="AA25" s="195"/>
      <c r="AB25" s="241"/>
      <c r="AC25" s="194"/>
      <c r="AD25" s="223"/>
      <c r="AE25" s="223"/>
      <c r="AF25" s="195"/>
      <c r="AG25" s="195"/>
      <c r="AH25" s="195"/>
      <c r="AI25" s="223"/>
      <c r="AJ25" s="223"/>
      <c r="AK25" s="195"/>
      <c r="AL25" s="195"/>
      <c r="AM25" s="195"/>
      <c r="AN25" s="223"/>
      <c r="AO25" s="252"/>
      <c r="AP25" s="223"/>
      <c r="AQ25" s="223"/>
      <c r="AR25" s="195"/>
      <c r="AS25" s="195"/>
      <c r="AT25" s="195"/>
      <c r="AU25" s="223"/>
      <c r="AV25" s="223"/>
      <c r="AW25" s="195"/>
      <c r="AX25" s="195"/>
      <c r="AY25" s="195"/>
      <c r="AZ25" s="241"/>
      <c r="BA25" s="252"/>
      <c r="BB25" s="223"/>
      <c r="BC25" s="223"/>
      <c r="BD25" s="195"/>
      <c r="BE25" s="195"/>
      <c r="BF25" s="194"/>
      <c r="BG25" s="223"/>
      <c r="BH25" s="223"/>
      <c r="BI25" s="195"/>
      <c r="BJ25" s="195"/>
      <c r="BK25" s="195"/>
      <c r="BL25" s="246"/>
    </row>
    <row r="26" spans="1:64" s="184" customFormat="1" ht="49.5" customHeight="1" thickTop="1">
      <c r="A26" s="197" t="s">
        <v>143</v>
      </c>
      <c r="B26" s="198"/>
      <c r="C26" s="199" t="s">
        <v>166</v>
      </c>
      <c r="D26" s="200"/>
      <c r="E26" s="203"/>
      <c r="F26" s="201"/>
      <c r="G26" s="201"/>
      <c r="H26" s="201"/>
      <c r="I26" s="201"/>
      <c r="J26" s="201"/>
      <c r="K26" s="201"/>
      <c r="L26" s="201"/>
      <c r="M26" s="230"/>
      <c r="N26" s="202"/>
      <c r="O26" s="201"/>
      <c r="P26" s="235"/>
      <c r="Q26" s="201"/>
      <c r="R26" s="224"/>
      <c r="S26" s="202"/>
      <c r="T26" s="202"/>
      <c r="U26" s="202"/>
      <c r="V26" s="202"/>
      <c r="W26" s="202"/>
      <c r="X26" s="202"/>
      <c r="Y26" s="224"/>
      <c r="Z26" s="202"/>
      <c r="AA26" s="202"/>
      <c r="AB26" s="242"/>
      <c r="AC26" s="201"/>
      <c r="AD26" s="224"/>
      <c r="AE26" s="224"/>
      <c r="AF26" s="202"/>
      <c r="AG26" s="202"/>
      <c r="AH26" s="202"/>
      <c r="AI26" s="224"/>
      <c r="AJ26" s="224"/>
      <c r="AK26" s="202"/>
      <c r="AL26" s="202"/>
      <c r="AM26" s="202"/>
      <c r="AN26" s="224"/>
      <c r="AO26" s="253"/>
      <c r="AP26" s="224"/>
      <c r="AQ26" s="224"/>
      <c r="AR26" s="202"/>
      <c r="AS26" s="202"/>
      <c r="AT26" s="202"/>
      <c r="AU26" s="224"/>
      <c r="AV26" s="224"/>
      <c r="AW26" s="202"/>
      <c r="AX26" s="202"/>
      <c r="AY26" s="202"/>
      <c r="AZ26" s="242"/>
      <c r="BA26" s="253"/>
      <c r="BB26" s="224"/>
      <c r="BC26" s="224"/>
      <c r="BD26" s="202"/>
      <c r="BE26" s="202"/>
      <c r="BF26" s="201"/>
      <c r="BG26" s="224"/>
      <c r="BH26" s="224"/>
      <c r="BI26" s="202"/>
      <c r="BJ26" s="202"/>
      <c r="BK26" s="202"/>
      <c r="BL26" s="247"/>
    </row>
    <row r="27" spans="1:64" s="184" customFormat="1" ht="49.5" customHeight="1" thickBot="1">
      <c r="A27" s="204"/>
      <c r="B27" s="205"/>
      <c r="C27" s="206" t="s">
        <v>130</v>
      </c>
      <c r="D27" s="207"/>
      <c r="E27" s="210"/>
      <c r="F27" s="208"/>
      <c r="G27" s="208"/>
      <c r="H27" s="208"/>
      <c r="I27" s="208"/>
      <c r="J27" s="208"/>
      <c r="K27" s="208"/>
      <c r="L27" s="208"/>
      <c r="M27" s="231"/>
      <c r="N27" s="226"/>
      <c r="O27" s="236"/>
      <c r="P27" s="237"/>
      <c r="Q27" s="208"/>
      <c r="R27" s="225"/>
      <c r="S27" s="226"/>
      <c r="T27" s="209"/>
      <c r="U27" s="209"/>
      <c r="V27" s="209"/>
      <c r="W27" s="209"/>
      <c r="X27" s="209"/>
      <c r="Y27" s="225"/>
      <c r="Z27" s="209"/>
      <c r="AA27" s="209"/>
      <c r="AB27" s="243"/>
      <c r="AC27" s="208"/>
      <c r="AD27" s="225"/>
      <c r="AE27" s="225"/>
      <c r="AF27" s="209"/>
      <c r="AG27" s="209"/>
      <c r="AH27" s="209"/>
      <c r="AI27" s="225"/>
      <c r="AJ27" s="225"/>
      <c r="AK27" s="209"/>
      <c r="AL27" s="209"/>
      <c r="AM27" s="209"/>
      <c r="AN27" s="225"/>
      <c r="AO27" s="285"/>
      <c r="AP27" s="286"/>
      <c r="AQ27" s="286"/>
      <c r="AR27" s="226"/>
      <c r="AS27" s="226"/>
      <c r="AT27" s="226"/>
      <c r="AU27" s="286"/>
      <c r="AV27" s="286"/>
      <c r="AW27" s="226"/>
      <c r="AX27" s="226"/>
      <c r="AY27" s="226"/>
      <c r="AZ27" s="287"/>
      <c r="BA27" s="254"/>
      <c r="BB27" s="225"/>
      <c r="BC27" s="225"/>
      <c r="BD27" s="209"/>
      <c r="BE27" s="209"/>
      <c r="BF27" s="236"/>
      <c r="BG27" s="286"/>
      <c r="BH27" s="286"/>
      <c r="BI27" s="226"/>
      <c r="BJ27" s="226"/>
      <c r="BK27" s="226"/>
      <c r="BL27" s="292"/>
    </row>
    <row r="28" spans="1:64" s="184" customFormat="1" ht="49.5" customHeight="1" thickBot="1">
      <c r="A28" s="519" t="s">
        <v>144</v>
      </c>
      <c r="B28" s="520"/>
      <c r="C28" s="520"/>
      <c r="D28" s="521"/>
      <c r="E28" s="212"/>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55"/>
      <c r="BB28" s="211"/>
      <c r="BC28" s="211"/>
      <c r="BD28" s="211"/>
      <c r="BE28" s="290"/>
      <c r="BF28" s="211"/>
      <c r="BG28" s="211"/>
      <c r="BH28" s="211"/>
      <c r="BI28" s="211"/>
      <c r="BJ28" s="211"/>
      <c r="BK28" s="211"/>
      <c r="BL28" s="248"/>
    </row>
    <row r="29" spans="1:64" s="184" customFormat="1" ht="21.6" thickTop="1">
      <c r="A29" s="213"/>
      <c r="B29" s="214"/>
      <c r="C29" s="214"/>
      <c r="D29" s="214"/>
      <c r="E29" s="213"/>
      <c r="F29" s="213"/>
      <c r="G29" s="213"/>
      <c r="H29" s="213"/>
      <c r="I29" s="213"/>
      <c r="J29" s="213"/>
      <c r="K29" s="213"/>
      <c r="L29" s="213"/>
      <c r="M29" s="213"/>
      <c r="N29" s="213"/>
      <c r="O29" s="213"/>
      <c r="P29" s="213"/>
      <c r="Q29" s="213"/>
      <c r="R29" s="213"/>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row>
    <row r="30" spans="1:64" s="184" customFormat="1" ht="21">
      <c r="A30" s="215" t="s">
        <v>145</v>
      </c>
      <c r="B30" s="216"/>
      <c r="C30" s="216"/>
      <c r="D30" s="216"/>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row>
    <row r="31" spans="1:64" s="184" customFormat="1" ht="21">
      <c r="A31" s="509" t="s">
        <v>295</v>
      </c>
      <c r="B31" s="509"/>
      <c r="C31" s="509"/>
      <c r="D31" s="509"/>
      <c r="E31" s="510"/>
      <c r="F31" s="510"/>
      <c r="G31" s="510"/>
      <c r="H31" s="510"/>
      <c r="I31" s="510"/>
      <c r="J31" s="510"/>
      <c r="K31" s="510"/>
      <c r="L31" s="510"/>
      <c r="M31" s="510"/>
      <c r="N31" s="510"/>
      <c r="O31" s="510"/>
      <c r="P31" s="510"/>
      <c r="Q31" s="510"/>
      <c r="R31" s="510"/>
    </row>
    <row r="32" spans="1:64" s="184" customFormat="1" ht="21">
      <c r="A32" s="217" t="s">
        <v>148</v>
      </c>
      <c r="B32" s="217"/>
      <c r="C32" s="217"/>
      <c r="D32" s="217"/>
      <c r="E32" s="218"/>
      <c r="F32" s="218"/>
      <c r="G32" s="218"/>
      <c r="H32" s="218"/>
      <c r="I32" s="218"/>
      <c r="J32" s="218"/>
      <c r="K32" s="218"/>
      <c r="L32" s="218"/>
      <c r="M32" s="218"/>
      <c r="N32" s="218"/>
      <c r="O32" s="218"/>
      <c r="P32" s="218"/>
      <c r="Q32" s="218"/>
      <c r="R32" s="218"/>
    </row>
    <row r="33" spans="1:18" s="184" customFormat="1" ht="21">
      <c r="A33" s="522" t="s">
        <v>149</v>
      </c>
      <c r="B33" s="522"/>
      <c r="C33" s="522"/>
      <c r="D33" s="522"/>
      <c r="E33" s="523"/>
      <c r="F33" s="523"/>
      <c r="G33" s="523"/>
      <c r="H33" s="523"/>
      <c r="I33" s="523"/>
      <c r="J33" s="523"/>
      <c r="K33" s="523"/>
      <c r="L33" s="523"/>
      <c r="M33" s="523"/>
      <c r="N33" s="523"/>
      <c r="O33" s="523"/>
      <c r="P33" s="523"/>
      <c r="Q33" s="523"/>
      <c r="R33" s="523"/>
    </row>
    <row r="34" spans="1:18" s="184" customFormat="1" ht="21">
      <c r="A34" s="522" t="s">
        <v>150</v>
      </c>
      <c r="B34" s="522"/>
      <c r="C34" s="522"/>
      <c r="D34" s="522"/>
      <c r="E34" s="528"/>
      <c r="F34" s="528"/>
      <c r="G34" s="528"/>
      <c r="H34" s="528"/>
      <c r="I34" s="528"/>
      <c r="J34" s="528"/>
      <c r="K34" s="528"/>
      <c r="L34" s="528"/>
      <c r="M34" s="528"/>
      <c r="N34" s="528"/>
      <c r="O34" s="528"/>
      <c r="P34" s="528"/>
      <c r="Q34" s="528"/>
      <c r="R34" s="528"/>
    </row>
  </sheetData>
  <mergeCells count="13">
    <mergeCell ref="A33:R33"/>
    <mergeCell ref="A8:A12"/>
    <mergeCell ref="A14:A25"/>
    <mergeCell ref="A34:R34"/>
    <mergeCell ref="E6:P6"/>
    <mergeCell ref="AO6:AZ6"/>
    <mergeCell ref="A31:R31"/>
    <mergeCell ref="BA6:BL6"/>
    <mergeCell ref="A4:AD4"/>
    <mergeCell ref="A6:D7"/>
    <mergeCell ref="Q6:AB6"/>
    <mergeCell ref="AC6:AN6"/>
    <mergeCell ref="A28:D28"/>
  </mergeCells>
  <phoneticPr fontId="34"/>
  <pageMargins left="0.78740157480314965" right="0.39370078740157483" top="0.39370078740157483" bottom="0.47244094488188981" header="0.31496062992125984" footer="0.31496062992125984"/>
  <pageSetup paperSize="8" scale="34" firstPageNumber="70" orientation="landscape" useFirstPageNumber="1" r:id="rId1"/>
  <headerFooter alignWithMargins="0"/>
  <colBreaks count="1" manualBreakCount="1">
    <brk id="40" max="33"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様式A-2 事業収支計画表 </vt:lpstr>
      <vt:lpstr>様式B-2 公共施設の賃料（整備等）に係る価格提案内訳</vt:lpstr>
      <vt:lpstr>様式B-3 公共施設の賃料（維持管理費）に係る価格提案内訳書</vt:lpstr>
      <vt:lpstr>J-1 基礎審査項目チェックシート</vt:lpstr>
      <vt:lpstr>K-1-1 計画概要（公共施設）</vt:lpstr>
      <vt:lpstr>K-1-2 計画概要（民間施設）</vt:lpstr>
      <vt:lpstr>様式L-1 ｽｹｼﾞｭｰﾙ</vt:lpstr>
      <vt:lpstr>'J-1 基礎審査項目チェックシート'!_Toc389151184</vt:lpstr>
      <vt:lpstr>'J-1 基礎審査項目チェックシート'!Print_Area</vt:lpstr>
      <vt:lpstr>'K-1-1 計画概要（公共施設）'!Print_Area</vt:lpstr>
      <vt:lpstr>'K-1-2 計画概要（民間施設）'!Print_Area</vt:lpstr>
      <vt:lpstr>'様式A-2 事業収支計画表 '!Print_Area</vt:lpstr>
      <vt:lpstr>'様式B-2 公共施設の賃料（整備等）に係る価格提案内訳'!Print_Area</vt:lpstr>
      <vt:lpstr>'様式L-1 ｽｹｼﾞｭｰﾙ'!Print_Area</vt:lpstr>
      <vt:lpstr>'J-1 基礎審査項目チェックシート'!Print_Titles</vt:lpstr>
      <vt:lpstr>'様式B-2 公共施設の賃料（整備等）に係る価格提案内訳'!Print_Titles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2020-10-01T02:13:25Z</dcterms:modified>
  <cp:category/>
</cp:coreProperties>
</file>