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13_ncr:1_{D7B06C57-B0E8-48E2-8554-E41771539A78}" xr6:coauthVersionLast="47" xr6:coauthVersionMax="47" xr10:uidLastSave="{00000000-0000-0000-0000-000000000000}"/>
  <bookViews>
    <workbookView xWindow="-108" yWindow="-108" windowWidth="23256" windowHeight="12576" xr2:uid="{EB6DB64A-0373-4727-B2CA-4AB46FF6B77B}"/>
  </bookViews>
  <sheets>
    <sheet name="１．人口・世帯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<sst xmlns="http://schemas.openxmlformats.org/spreadsheetml/2006/main" count="24" uniqueCount="23">
  <si>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１．富山市の人口・世帯数・世帯人員（各年９月末）</t>
    <rPh sb="2" eb="5">
      <t>トヤマシ</t>
    </rPh>
    <rPh sb="6" eb="8">
      <t>ジンコウ</t>
    </rPh>
    <rPh sb="9" eb="12">
      <t>セタイスウ</t>
    </rPh>
    <rPh sb="13" eb="15">
      <t>セタイ</t>
    </rPh>
    <rPh sb="15" eb="17">
      <t>ジンイン</t>
    </rPh>
    <rPh sb="18" eb="20">
      <t>カクネン</t>
    </rPh>
    <rPh sb="21" eb="23">
      <t>ガツマツ</t>
    </rPh>
    <phoneticPr fontId="3"/>
  </si>
  <si>
    <t>年　　　次</t>
    <rPh sb="0" eb="1">
      <t>トシ</t>
    </rPh>
    <rPh sb="4" eb="5">
      <t>ツギ</t>
    </rPh>
    <phoneticPr fontId="3"/>
  </si>
  <si>
    <t>人　　　口</t>
    <rPh sb="0" eb="1">
      <t>ヒト</t>
    </rPh>
    <rPh sb="4" eb="5">
      <t>クチ</t>
    </rPh>
    <phoneticPr fontId="3"/>
  </si>
  <si>
    <t>世　帯　数</t>
    <rPh sb="0" eb="1">
      <t>ヨ</t>
    </rPh>
    <rPh sb="2" eb="3">
      <t>オビ</t>
    </rPh>
    <rPh sb="4" eb="5">
      <t>カズ</t>
    </rPh>
    <phoneticPr fontId="3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</si>
  <si>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3"/>
  </si>
  <si>
    <t>昭和55</t>
    <rPh sb="0" eb="2">
      <t>ショウワ</t>
    </rPh>
    <phoneticPr fontId="3"/>
  </si>
  <si>
    <t>　　60</t>
    <phoneticPr fontId="3"/>
  </si>
  <si>
    <t>平成2</t>
    <rPh sb="0" eb="2">
      <t>ヘイセイ</t>
    </rPh>
    <phoneticPr fontId="3"/>
  </si>
  <si>
    <t>　　7</t>
    <phoneticPr fontId="3"/>
  </si>
  <si>
    <t xml:space="preserve"> 　12</t>
    <phoneticPr fontId="3"/>
  </si>
  <si>
    <t>旧富山市</t>
    <rPh sb="0" eb="1">
      <t>キュウ</t>
    </rPh>
    <rPh sb="1" eb="3">
      <t>トヤマ</t>
    </rPh>
    <rPh sb="3" eb="4">
      <t>シ</t>
    </rPh>
    <phoneticPr fontId="3"/>
  </si>
  <si>
    <t xml:space="preserve"> 　17</t>
    <phoneticPr fontId="3"/>
  </si>
  <si>
    <t>新富山市</t>
    <rPh sb="0" eb="1">
      <t>シン</t>
    </rPh>
    <rPh sb="1" eb="4">
      <t>ト</t>
    </rPh>
    <phoneticPr fontId="3"/>
  </si>
  <si>
    <t xml:space="preserve"> 　22</t>
    <phoneticPr fontId="3"/>
  </si>
  <si>
    <t xml:space="preserve">   27</t>
  </si>
  <si>
    <t xml:space="preserve">   29</t>
  </si>
  <si>
    <t>　 30</t>
  </si>
  <si>
    <t>令和元</t>
    <rPh sb="0" eb="2">
      <t>レイワ</t>
    </rPh>
    <rPh sb="2" eb="3">
      <t>ガン</t>
    </rPh>
    <phoneticPr fontId="3"/>
  </si>
  <si>
    <t>　　2</t>
  </si>
  <si>
    <t>　　3</t>
  </si>
  <si>
    <t>　　4</t>
    <phoneticPr fontId="3"/>
  </si>
  <si>
    <t>　　5</t>
  </si>
  <si>
    <t>※平成12年までは旧富山市の
　数値となっています。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</si>
</sst>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_ ;[Red]\-#,##0\ 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38" fontId="1" fillId="0" borderId="7" xfId="1" applyFon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1" fillId="0" borderId="11" xfId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38" fontId="1" fillId="0" borderId="11" xfId="1" applyFont="1" applyFill="1" applyBorder="1" applyAlignment="1">
      <alignment vertical="center"/>
    </xf>
    <xf numFmtId="2" fontId="0" fillId="0" borderId="0" xfId="0" applyNumberFormat="1"/>
    <xf numFmtId="49" fontId="0" fillId="0" borderId="0" xfId="0" applyNumberFormat="1"/>
    <xf numFmtId="177" fontId="0" fillId="0" borderId="16" xfId="0" applyNumberFormat="1" applyBorder="1" applyAlignment="1">
      <alignment vertical="center"/>
    </xf>
    <xf numFmtId="178" fontId="1" fillId="0" borderId="17" xfId="1" applyNumberFormat="1" applyFont="1" applyFill="1" applyBorder="1" applyAlignment="1">
      <alignment horizontal="right" vertical="center"/>
    </xf>
    <xf numFmtId="177" fontId="0" fillId="0" borderId="18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49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177" fontId="0" fillId="2" borderId="22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206007390673"/>
          <c:y val="0.14401317255317769"/>
          <c:w val="0.82147416007597929"/>
          <c:h val="0.7572827500549119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'１．人口・世帯数'!$C$4:$C$18</c:f>
              <c:strCache>
                <c:ptCount val="15"/>
                <c:pt idx="0">
                  <c:v>昭和55</c:v>
                </c:pt>
                <c:pt idx="1">
                  <c:v>　　60</c:v>
                </c:pt>
                <c:pt idx="2">
                  <c:v>平成2</c:v>
                </c:pt>
                <c:pt idx="3">
                  <c:v>　　7</c:v>
                </c:pt>
                <c:pt idx="4">
                  <c:v> 　12</c:v>
                </c:pt>
                <c:pt idx="5">
                  <c:v> 　17</c:v>
                </c:pt>
                <c:pt idx="6">
                  <c:v> 　22</c:v>
                </c:pt>
                <c:pt idx="7">
                  <c:v>   27</c:v>
                </c:pt>
                <c:pt idx="8">
                  <c:v>   29</c:v>
                </c:pt>
                <c:pt idx="9">
                  <c:v>　 30</c:v>
                </c:pt>
                <c:pt idx="10">
                  <c:v>令和元</c:v>
                </c:pt>
                <c:pt idx="11">
                  <c:v>　　2</c:v>
                </c:pt>
                <c:pt idx="12">
                  <c:v>　　3</c:v>
                </c:pt>
                <c:pt idx="13">
                  <c:v>　　4</c:v>
                </c:pt>
                <c:pt idx="14">
                  <c:v>　　5</c:v>
                </c:pt>
              </c:strCache>
            </c:strRef>
          </c:cat>
          <c:val>
            <c:numRef>
              <c:f>'１．人口・世帯数'!$D$4:$D$18</c:f>
              <c:numCache>
                <c:formatCode>#,##0_ </c:formatCode>
                <c:ptCount val="15"/>
                <c:pt idx="0">
                  <c:v>303930</c:v>
                </c:pt>
                <c:pt idx="1">
                  <c:v>312666</c:v>
                </c:pt>
                <c:pt idx="2">
                  <c:v>318867</c:v>
                </c:pt>
                <c:pt idx="3">
                  <c:v>322278</c:v>
                </c:pt>
                <c:pt idx="4">
                  <c:v>322676</c:v>
                </c:pt>
                <c:pt idx="5">
                  <c:v>418563</c:v>
                </c:pt>
                <c:pt idx="6">
                  <c:v>417714</c:v>
                </c:pt>
                <c:pt idx="7">
                  <c:v>418957</c:v>
                </c:pt>
                <c:pt idx="8">
                  <c:v>417922</c:v>
                </c:pt>
                <c:pt idx="9">
                  <c:v>417625</c:v>
                </c:pt>
                <c:pt idx="10">
                  <c:v>416175</c:v>
                </c:pt>
                <c:pt idx="11">
                  <c:v>414354</c:v>
                </c:pt>
                <c:pt idx="12">
                  <c:v>411956</c:v>
                </c:pt>
                <c:pt idx="13" formatCode="#,##0_ ;[Red]\-#,##0\ ">
                  <c:v>409580</c:v>
                </c:pt>
                <c:pt idx="14">
                  <c:v>407058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8-4BEB-8B1C-3861841CBA8A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'１．人口・世帯数'!$C$4:$C$18</c:f>
              <c:strCache>
                <c:ptCount val="15"/>
                <c:pt idx="0">
                  <c:v>昭和55</c:v>
                </c:pt>
                <c:pt idx="1">
                  <c:v>　　60</c:v>
                </c:pt>
                <c:pt idx="2">
                  <c:v>平成2</c:v>
                </c:pt>
                <c:pt idx="3">
                  <c:v>　　7</c:v>
                </c:pt>
                <c:pt idx="4">
                  <c:v> 　12</c:v>
                </c:pt>
                <c:pt idx="5">
                  <c:v> 　17</c:v>
                </c:pt>
                <c:pt idx="6">
                  <c:v> 　22</c:v>
                </c:pt>
                <c:pt idx="7">
                  <c:v>   27</c:v>
                </c:pt>
                <c:pt idx="8">
                  <c:v>   29</c:v>
                </c:pt>
                <c:pt idx="9">
                  <c:v>　 30</c:v>
                </c:pt>
                <c:pt idx="10">
                  <c:v>令和元</c:v>
                </c:pt>
                <c:pt idx="11">
                  <c:v>　　2</c:v>
                </c:pt>
                <c:pt idx="12">
                  <c:v>　　3</c:v>
                </c:pt>
                <c:pt idx="13">
                  <c:v>　　4</c:v>
                </c:pt>
                <c:pt idx="14">
                  <c:v>　　5</c:v>
                </c:pt>
              </c:strCache>
            </c:strRef>
          </c:cat>
          <c:val>
            <c:numRef>
              <c:f>'１．人口・世帯数'!$E$4:$E$18</c:f>
              <c:numCache>
                <c:formatCode>#,##0_);[Red]\(#,##0\)</c:formatCode>
                <c:ptCount val="15"/>
                <c:pt idx="0">
                  <c:v>88716</c:v>
                </c:pt>
                <c:pt idx="1">
                  <c:v>95217</c:v>
                </c:pt>
                <c:pt idx="2">
                  <c:v>101666</c:v>
                </c:pt>
                <c:pt idx="3">
                  <c:v>109395</c:v>
                </c:pt>
                <c:pt idx="4">
                  <c:v>116719</c:v>
                </c:pt>
                <c:pt idx="5">
                  <c:v>152641</c:v>
                </c:pt>
                <c:pt idx="6">
                  <c:v>161589</c:v>
                </c:pt>
                <c:pt idx="7">
                  <c:v>172052</c:v>
                </c:pt>
                <c:pt idx="8">
                  <c:v>175837</c:v>
                </c:pt>
                <c:pt idx="9">
                  <c:v>178467</c:v>
                </c:pt>
                <c:pt idx="10">
                  <c:v>179938</c:v>
                </c:pt>
                <c:pt idx="11">
                  <c:v>181394</c:v>
                </c:pt>
                <c:pt idx="12">
                  <c:v>182399</c:v>
                </c:pt>
                <c:pt idx="13">
                  <c:v>183937</c:v>
                </c:pt>
                <c:pt idx="14">
                  <c:v>185060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8-4BEB-8B1C-3861841CB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48128"/>
        <c:axId val="16155048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'１．人口・世帯数'!$C$4:$C$18</c:f>
              <c:strCache>
                <c:ptCount val="15"/>
                <c:pt idx="0">
                  <c:v>昭和55</c:v>
                </c:pt>
                <c:pt idx="1">
                  <c:v>　　60</c:v>
                </c:pt>
                <c:pt idx="2">
                  <c:v>平成2</c:v>
                </c:pt>
                <c:pt idx="3">
                  <c:v>　　7</c:v>
                </c:pt>
                <c:pt idx="4">
                  <c:v> 　12</c:v>
                </c:pt>
                <c:pt idx="5">
                  <c:v> 　17</c:v>
                </c:pt>
                <c:pt idx="6">
                  <c:v> 　22</c:v>
                </c:pt>
                <c:pt idx="7">
                  <c:v>   27</c:v>
                </c:pt>
                <c:pt idx="8">
                  <c:v>   29</c:v>
                </c:pt>
                <c:pt idx="9">
                  <c:v>　 30</c:v>
                </c:pt>
                <c:pt idx="10">
                  <c:v>令和元</c:v>
                </c:pt>
                <c:pt idx="11">
                  <c:v>　　2</c:v>
                </c:pt>
                <c:pt idx="12">
                  <c:v>　　3</c:v>
                </c:pt>
                <c:pt idx="13">
                  <c:v>　　4</c:v>
                </c:pt>
                <c:pt idx="14">
                  <c:v>　　5</c:v>
                </c:pt>
              </c:strCache>
            </c:strRef>
          </c:cat>
          <c:val>
            <c:numRef>
              <c:f>'１．人口・世帯数'!$F$4:$F$18</c:f>
              <c:numCache>
                <c:formatCode>#,##0.00_ </c:formatCode>
                <c:ptCount val="15"/>
                <c:pt idx="0">
                  <c:v>3.43</c:v>
                </c:pt>
                <c:pt idx="1">
                  <c:v>3.28</c:v>
                </c:pt>
                <c:pt idx="2">
                  <c:v>3.14</c:v>
                </c:pt>
                <c:pt idx="3">
                  <c:v>2.95</c:v>
                </c:pt>
                <c:pt idx="4">
                  <c:v>2.76</c:v>
                </c:pt>
                <c:pt idx="5">
                  <c:v>2.74</c:v>
                </c:pt>
                <c:pt idx="6">
                  <c:v>2.59</c:v>
                </c:pt>
                <c:pt idx="7">
                  <c:v>2.44</c:v>
                </c:pt>
                <c:pt idx="8">
                  <c:v>2.38</c:v>
                </c:pt>
                <c:pt idx="9">
                  <c:v>2.34</c:v>
                </c:pt>
                <c:pt idx="10">
                  <c:v>2.31</c:v>
                </c:pt>
                <c:pt idx="11">
                  <c:v>2.2799999999999998</c:v>
                </c:pt>
                <c:pt idx="12">
                  <c:v>2.2599999999999998</c:v>
                </c:pt>
                <c:pt idx="13">
                  <c:v>2.23</c:v>
                </c:pt>
                <c:pt idx="14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48-4BEB-8B1C-3861841CB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51264"/>
        <c:axId val="161548912"/>
      </c:lineChart>
      <c:catAx>
        <c:axId val="1615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5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504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548128"/>
        <c:crosses val="autoZero"/>
        <c:crossBetween val="between"/>
      </c:valAx>
      <c:catAx>
        <c:axId val="16155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548912"/>
        <c:crosses val="autoZero"/>
        <c:auto val="0"/>
        <c:lblAlgn val="ctr"/>
        <c:lblOffset val="100"/>
        <c:noMultiLvlLbl val="0"/>
      </c:catAx>
      <c:valAx>
        <c:axId val="161548912"/>
        <c:scaling>
          <c:orientation val="minMax"/>
          <c:max val="4"/>
        </c:scaling>
        <c:delete val="0"/>
        <c:axPos val="r"/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551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28</xdr:row>
      <xdr:rowOff>85725</xdr:rowOff>
    </xdr:from>
    <xdr:to>
      <xdr:col>4</xdr:col>
      <xdr:colOff>657225</xdr:colOff>
      <xdr:row>30</xdr:row>
      <xdr:rowOff>66675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6084400-EF33-4391-9C0E-76C2E28A46BF}"/>
            </a:ext>
          </a:extLst>
        </xdr:cNvPr>
        <xdr:cNvSpPr>
          <a:spLocks noChangeArrowheads="1"/>
        </xdr:cNvSpPr>
      </xdr:nvSpPr>
      <xdr:spPr bwMode="auto">
        <a:xfrm>
          <a:off x="3350895" y="6616065"/>
          <a:ext cx="712470" cy="285750"/>
        </a:xfrm>
        <a:prstGeom prst="wedgeRoundRectCallout">
          <a:avLst>
            <a:gd name="adj1" fmla="val -17815"/>
            <a:gd name="adj2" fmla="val 160000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　口</a:t>
          </a:r>
          <a:endParaRPr lang="ja-JP" altLang="en-US"/>
        </a:p>
      </xdr:txBody>
    </xdr:sp>
    <xdr:clientData/>
  </xdr:twoCellAnchor>
  <xdr:twoCellAnchor>
    <xdr:from>
      <xdr:col>4</xdr:col>
      <xdr:colOff>228600</xdr:colOff>
      <xdr:row>41</xdr:row>
      <xdr:rowOff>133350</xdr:rowOff>
    </xdr:from>
    <xdr:to>
      <xdr:col>4</xdr:col>
      <xdr:colOff>1162050</xdr:colOff>
      <xdr:row>43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63C58BA-7C99-4DD2-9207-3DE56318BE78}"/>
            </a:ext>
          </a:extLst>
        </xdr:cNvPr>
        <xdr:cNvSpPr>
          <a:spLocks noChangeArrowheads="1"/>
        </xdr:cNvSpPr>
      </xdr:nvSpPr>
      <xdr:spPr bwMode="auto">
        <a:xfrm>
          <a:off x="3634740" y="8644890"/>
          <a:ext cx="842010" cy="276225"/>
        </a:xfrm>
        <a:prstGeom prst="wedgeRoundRectCallout">
          <a:avLst>
            <a:gd name="adj1" fmla="val -52042"/>
            <a:gd name="adj2" fmla="val 143102"/>
            <a:gd name="adj3" fmla="val 16667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 帯 数</a:t>
          </a:r>
          <a:endParaRPr lang="ja-JP" altLang="en-US"/>
        </a:p>
      </xdr:txBody>
    </xdr:sp>
    <xdr:clientData/>
  </xdr:twoCellAnchor>
  <xdr:twoCellAnchor>
    <xdr:from>
      <xdr:col>2</xdr:col>
      <xdr:colOff>323850</xdr:colOff>
      <xdr:row>28</xdr:row>
      <xdr:rowOff>114300</xdr:rowOff>
    </xdr:from>
    <xdr:to>
      <xdr:col>3</xdr:col>
      <xdr:colOff>38100</xdr:colOff>
      <xdr:row>30</xdr:row>
      <xdr:rowOff>76200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E6E6CB12-B974-4C78-ADAE-F0F4E8621FD4}"/>
            </a:ext>
          </a:extLst>
        </xdr:cNvPr>
        <xdr:cNvSpPr>
          <a:spLocks noChangeArrowheads="1"/>
        </xdr:cNvSpPr>
      </xdr:nvSpPr>
      <xdr:spPr bwMode="auto">
        <a:xfrm>
          <a:off x="1581150" y="6644640"/>
          <a:ext cx="788670" cy="266700"/>
        </a:xfrm>
        <a:prstGeom prst="wedgeRoundRectCallout">
          <a:avLst>
            <a:gd name="adj1" fmla="val -59472"/>
            <a:gd name="adj2" fmla="val 135713"/>
            <a:gd name="adj3" fmla="val 16667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世帯人員</a:t>
          </a:r>
          <a:endParaRPr lang="ja-JP" altLang="en-US"/>
        </a:p>
      </xdr:txBody>
    </xdr:sp>
    <xdr:clientData/>
  </xdr:twoCellAnchor>
  <xdr:twoCellAnchor>
    <xdr:from>
      <xdr:col>0</xdr:col>
      <xdr:colOff>7620</xdr:colOff>
      <xdr:row>20</xdr:row>
      <xdr:rowOff>1905</xdr:rowOff>
    </xdr:from>
    <xdr:to>
      <xdr:col>8</xdr:col>
      <xdr:colOff>131445</xdr:colOff>
      <xdr:row>58</xdr:row>
      <xdr:rowOff>47625</xdr:rowOff>
    </xdr:to>
    <xdr:graphicFrame macro="">
      <xdr:nvGraphicFramePr>
        <xdr:cNvPr id="5" name="グラフ 8">
          <a:extLst>
            <a:ext uri="{FF2B5EF4-FFF2-40B4-BE49-F238E27FC236}">
              <a16:creationId xmlns:a16="http://schemas.microsoft.com/office/drawing/2014/main" id="{11A53511-D944-42A4-B63F-1CB27717A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870585</xdr:colOff>
      <xdr:row>24</xdr:row>
      <xdr:rowOff>66675</xdr:rowOff>
    </xdr:from>
    <xdr:to>
      <xdr:col>3</xdr:col>
      <xdr:colOff>308610</xdr:colOff>
      <xdr:row>26</xdr:row>
      <xdr:rowOff>47625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87243D9C-EFCA-4259-A6BB-1D38A0FD3328}"/>
            </a:ext>
          </a:extLst>
        </xdr:cNvPr>
        <xdr:cNvSpPr>
          <a:spLocks noChangeArrowheads="1"/>
        </xdr:cNvSpPr>
      </xdr:nvSpPr>
      <xdr:spPr bwMode="auto">
        <a:xfrm>
          <a:off x="2127885" y="5987415"/>
          <a:ext cx="512445" cy="285750"/>
        </a:xfrm>
        <a:prstGeom prst="wedgeRoundRectCallout">
          <a:avLst>
            <a:gd name="adj1" fmla="val 68184"/>
            <a:gd name="adj2" fmla="val 40000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　口</a:t>
          </a:r>
          <a:endParaRPr lang="ja-JP" altLang="en-US"/>
        </a:p>
      </xdr:txBody>
    </xdr:sp>
    <xdr:clientData/>
  </xdr:twoCellAnchor>
  <xdr:twoCellAnchor>
    <xdr:from>
      <xdr:col>2</xdr:col>
      <xdr:colOff>718185</xdr:colOff>
      <xdr:row>42</xdr:row>
      <xdr:rowOff>150495</xdr:rowOff>
    </xdr:from>
    <xdr:to>
      <xdr:col>3</xdr:col>
      <xdr:colOff>146685</xdr:colOff>
      <xdr:row>44</xdr:row>
      <xdr:rowOff>121920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8444A19A-93E0-486E-A2B4-8EE1612F8C53}"/>
            </a:ext>
          </a:extLst>
        </xdr:cNvPr>
        <xdr:cNvSpPr>
          <a:spLocks noChangeArrowheads="1"/>
        </xdr:cNvSpPr>
      </xdr:nvSpPr>
      <xdr:spPr bwMode="auto">
        <a:xfrm>
          <a:off x="1975485" y="8814435"/>
          <a:ext cx="502920" cy="276225"/>
        </a:xfrm>
        <a:prstGeom prst="wedgeRoundRectCallout">
          <a:avLst>
            <a:gd name="adj1" fmla="val 10002"/>
            <a:gd name="adj2" fmla="val 105170"/>
            <a:gd name="adj3" fmla="val 16667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</a:t>
          </a:r>
          <a:endParaRPr lang="ja-JP" altLang="en-US"/>
        </a:p>
      </xdr:txBody>
    </xdr:sp>
    <xdr:clientData/>
  </xdr:twoCellAnchor>
  <xdr:twoCellAnchor>
    <xdr:from>
      <xdr:col>2</xdr:col>
      <xdr:colOff>0</xdr:colOff>
      <xdr:row>25</xdr:row>
      <xdr:rowOff>100965</xdr:rowOff>
    </xdr:from>
    <xdr:to>
      <xdr:col>2</xdr:col>
      <xdr:colOff>571500</xdr:colOff>
      <xdr:row>27</xdr:row>
      <xdr:rowOff>62865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0A37B9FE-46C3-4F02-A10A-79C06D03E8FB}"/>
            </a:ext>
          </a:extLst>
        </xdr:cNvPr>
        <xdr:cNvSpPr>
          <a:spLocks noChangeArrowheads="1"/>
        </xdr:cNvSpPr>
      </xdr:nvSpPr>
      <xdr:spPr bwMode="auto">
        <a:xfrm>
          <a:off x="1257300" y="6174105"/>
          <a:ext cx="571500" cy="266700"/>
        </a:xfrm>
        <a:prstGeom prst="wedgeRoundRectCallout">
          <a:avLst>
            <a:gd name="adj1" fmla="val -26148"/>
            <a:gd name="adj2" fmla="val 108694"/>
            <a:gd name="adj3" fmla="val 16667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世帯人員</a:t>
          </a:r>
          <a:endParaRPr lang="ja-JP" altLang="en-US"/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228600</xdr:colOff>
      <xdr:row>18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493E1CFC-7A56-41D1-8AAD-7E84BCF87967}"/>
            </a:ext>
          </a:extLst>
        </xdr:cNvPr>
        <xdr:cNvSpPr>
          <a:spLocks noChangeShapeType="1"/>
        </xdr:cNvSpPr>
      </xdr:nvSpPr>
      <xdr:spPr bwMode="auto">
        <a:xfrm flipH="1">
          <a:off x="5745480" y="2491740"/>
          <a:ext cx="0" cy="2491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474345</xdr:colOff>
      <xdr:row>56</xdr:row>
      <xdr:rowOff>13335</xdr:rowOff>
    </xdr:from>
    <xdr:to>
      <xdr:col>3</xdr:col>
      <xdr:colOff>474345</xdr:colOff>
      <xdr:row>59</xdr:row>
      <xdr:rowOff>17145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746DB6FA-FC97-4EF3-8683-A7255961210F}"/>
            </a:ext>
          </a:extLst>
        </xdr:cNvPr>
        <xdr:cNvSpPr>
          <a:spLocks noChangeShapeType="1"/>
        </xdr:cNvSpPr>
      </xdr:nvSpPr>
      <xdr:spPr bwMode="auto">
        <a:xfrm flipV="1">
          <a:off x="2806065" y="10574655"/>
          <a:ext cx="0" cy="5067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2</xdr:row>
      <xdr:rowOff>247650</xdr:rowOff>
    </xdr:from>
    <xdr:to>
      <xdr:col>6</xdr:col>
      <xdr:colOff>209550</xdr:colOff>
      <xdr:row>7</xdr:row>
      <xdr:rowOff>9525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360AEF49-15F8-40C3-9381-2BD1FBB18F1B}"/>
            </a:ext>
          </a:extLst>
        </xdr:cNvPr>
        <xdr:cNvSpPr>
          <a:spLocks noChangeShapeType="1"/>
        </xdr:cNvSpPr>
      </xdr:nvSpPr>
      <xdr:spPr bwMode="auto">
        <a:xfrm flipH="1" flipV="1">
          <a:off x="5726430" y="97917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0.01265</cdr:x>
      <cdr:y>0.06637</cdr:y>
    </cdr:from>
    <cdr:to>
      <cdr:x>0.16597</cdr:x>
      <cdr:y>0.10966</cdr:y>
    </cdr:to>
    <cdr:sp macro="" textlink="">
      <cdr:nvSpPr>
        <cdr:cNvPr id="26521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35" y="394493"/>
          <a:ext cx="1171175" cy="255232"/>
        </a:xfrm>
        <a:prstGeom xmlns:a="http://schemas.openxmlformats.org/drawingml/2006/main" prst="rect">
          <a:avLst/>
        </a:prstGeom>
        <a:solidFill xmlns:a="http://schemas.openxmlformats.org/drawingml/2006/main">
          <a:srgbClr val="99CC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世帯数（世帯)</a:t>
          </a:r>
          <a:endParaRPr lang="ja-JP" altLang="en-US"/>
        </a:p>
      </cdr:txBody>
    </cdr:sp>
  </cdr:relSizeAnchor>
  <cdr:relSizeAnchor xmlns:cdr="http://schemas.openxmlformats.org/drawingml/2006/chartDrawing">
    <cdr:from>
      <cdr:x>0.81058</cdr:x>
      <cdr:y>0.05702</cdr:y>
    </cdr:from>
    <cdr:to>
      <cdr:x>0.97821</cdr:x>
      <cdr:y>0.09908</cdr:y>
    </cdr:to>
    <cdr:sp macro="" textlink="">
      <cdr:nvSpPr>
        <cdr:cNvPr id="2652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5225" y="339386"/>
          <a:ext cx="1280560" cy="247981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世帯人員（人)</a:t>
          </a:r>
          <a:endParaRPr lang="ja-JP" altLang="en-US"/>
        </a:p>
      </cdr:txBody>
    </cdr:sp>
  </cdr:relSizeAnchor>
  <cdr:relSizeAnchor xmlns:cdr="http://schemas.openxmlformats.org/drawingml/2006/chartDrawing">
    <cdr:from>
      <cdr:x>0.01364</cdr:x>
      <cdr:y>0.013</cdr:y>
    </cdr:from>
    <cdr:to>
      <cdr:x>0.16745</cdr:x>
      <cdr:y>0.05702</cdr:y>
    </cdr:to>
    <cdr:sp macro="" textlink="">
      <cdr:nvSpPr>
        <cdr:cNvPr id="26521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79" y="79804"/>
          <a:ext cx="1174946" cy="259582"/>
        </a:xfrm>
        <a:prstGeom xmlns:a="http://schemas.openxmlformats.org/drawingml/2006/main" prst="rect">
          <a:avLst/>
        </a:prstGeom>
        <a:solidFill xmlns:a="http://schemas.openxmlformats.org/drawingml/2006/main">
          <a:srgbClr val="FFCC99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　口（人)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BFA6-233D-476A-9D8A-0BAEF1A8B458}">
  <sheetPr codeName="Sheet1">
    <pageSetUpPr fitToPage="1"/>
  </sheetPr>
  <dimension ref="A1:J62"/>
  <sheetViews>
    <sheetView tabSelected="1" zoomScaleNormal="100" zoomScaleSheetLayoutView="130" workbookViewId="0">
      <selection sqref="A1:G1"/>
    </sheetView>
  </sheetViews>
  <sheetFormatPr defaultRowHeight="13.2" x14ac:dyDescent="0.2"/>
  <cols>
    <col min="2" max="2" width="9.44140625" bestFit="1" customWidth="1"/>
    <col min="3" max="5" width="15.6640625" customWidth="1"/>
    <col min="6" max="6" width="15.109375" customWidth="1"/>
  </cols>
  <sheetData>
    <row r="1" spans="1:10" ht="42" customHeight="1" x14ac:dyDescent="0.2">
      <c r="A1" s="27" t="s">
        <v>0</v>
      </c>
      <c r="B1" s="27"/>
      <c r="C1" s="27"/>
      <c r="D1" s="27"/>
      <c r="E1" s="27"/>
      <c r="F1" s="27"/>
      <c r="G1" s="27"/>
    </row>
    <row r="2" spans="1:10" ht="15.75" customHeight="1" x14ac:dyDescent="0.2">
      <c r="A2" s="1"/>
      <c r="B2" s="1"/>
      <c r="C2" s="1"/>
      <c r="D2" s="1"/>
      <c r="E2" s="1"/>
      <c r="F2" s="1"/>
      <c r="G2" s="1"/>
    </row>
    <row r="3" spans="1:10" ht="20.100000000000001" customHeight="1" x14ac:dyDescent="0.2">
      <c r="C3" s="2" t="s">
        <v>1</v>
      </c>
      <c r="D3" s="3" t="s">
        <v>2</v>
      </c>
      <c r="E3" s="4" t="s">
        <v>3</v>
      </c>
      <c r="F3" s="5" t="s">
        <v>4</v>
      </c>
    </row>
    <row r="4" spans="1:10" ht="20.100000000000001" customHeight="1" x14ac:dyDescent="0.2">
      <c r="C4" s="6" t="s">
        <v>5</v>
      </c>
      <c r="D4" s="7">
        <v>303930</v>
      </c>
      <c r="E4" s="8">
        <v>88716</v>
      </c>
      <c r="F4" s="9">
        <v>3.43</v>
      </c>
    </row>
    <row r="5" spans="1:10" ht="20.100000000000001" customHeight="1" x14ac:dyDescent="0.2">
      <c r="C5" s="10" t="s">
        <v>6</v>
      </c>
      <c r="D5" s="11">
        <v>312666</v>
      </c>
      <c r="E5" s="12">
        <v>95217</v>
      </c>
      <c r="F5" s="13">
        <v>3.28</v>
      </c>
    </row>
    <row r="6" spans="1:10" ht="20.100000000000001" customHeight="1" x14ac:dyDescent="0.2">
      <c r="C6" s="10" t="s">
        <v>7</v>
      </c>
      <c r="D6" s="11">
        <v>318867</v>
      </c>
      <c r="E6" s="12">
        <v>101666</v>
      </c>
      <c r="F6" s="13">
        <v>3.14</v>
      </c>
    </row>
    <row r="7" spans="1:10" ht="20.100000000000001" customHeight="1" x14ac:dyDescent="0.2">
      <c r="C7" s="10" t="s">
        <v>8</v>
      </c>
      <c r="D7" s="11">
        <v>322278</v>
      </c>
      <c r="E7" s="12">
        <v>109395</v>
      </c>
      <c r="F7" s="13">
        <v>2.95</v>
      </c>
    </row>
    <row r="8" spans="1:10" ht="20.100000000000001" customHeight="1" x14ac:dyDescent="0.2">
      <c r="C8" s="10" t="s">
        <v>9</v>
      </c>
      <c r="D8" s="11">
        <v>322676</v>
      </c>
      <c r="E8" s="12">
        <v>116719</v>
      </c>
      <c r="F8" s="13">
        <v>2.76</v>
      </c>
      <c r="G8" s="14" t="s">
        <v>10</v>
      </c>
    </row>
    <row r="9" spans="1:10" ht="20.100000000000001" customHeight="1" x14ac:dyDescent="0.2">
      <c r="C9" s="10" t="s">
        <v>11</v>
      </c>
      <c r="D9" s="11">
        <v>418563</v>
      </c>
      <c r="E9" s="12">
        <v>152641</v>
      </c>
      <c r="F9" s="13">
        <v>2.74</v>
      </c>
      <c r="G9" s="14" t="s">
        <v>12</v>
      </c>
    </row>
    <row r="10" spans="1:10" ht="20.100000000000001" customHeight="1" x14ac:dyDescent="0.2">
      <c r="C10" s="10" t="s">
        <v>13</v>
      </c>
      <c r="D10" s="11">
        <v>417714</v>
      </c>
      <c r="E10" s="12">
        <v>161589</v>
      </c>
      <c r="F10" s="13">
        <v>2.59</v>
      </c>
    </row>
    <row r="11" spans="1:10" ht="20.100000000000001" customHeight="1" x14ac:dyDescent="0.2">
      <c r="C11" s="15" t="s">
        <v>14</v>
      </c>
      <c r="D11" s="11">
        <v>418957</v>
      </c>
      <c r="E11" s="12">
        <v>172052</v>
      </c>
      <c r="F11" s="13">
        <v>2.44</v>
      </c>
    </row>
    <row r="12" spans="1:10" ht="20.100000000000001" customHeight="1" x14ac:dyDescent="0.2">
      <c r="C12" s="15" t="s">
        <v>15</v>
      </c>
      <c r="D12" s="16">
        <v>417922</v>
      </c>
      <c r="E12" s="17">
        <v>175837</v>
      </c>
      <c r="F12" s="13">
        <v>2.38</v>
      </c>
    </row>
    <row r="13" spans="1:10" ht="20.100000000000001" customHeight="1" x14ac:dyDescent="0.2">
      <c r="C13" s="10" t="s">
        <v>16</v>
      </c>
      <c r="D13" s="16">
        <v>417625</v>
      </c>
      <c r="E13" s="17">
        <v>178467</v>
      </c>
      <c r="F13" s="13">
        <v>2.34</v>
      </c>
      <c r="G13" s="14"/>
    </row>
    <row r="14" spans="1:10" ht="20.100000000000001" customHeight="1" x14ac:dyDescent="0.2">
      <c r="C14" s="10" t="s">
        <v>17</v>
      </c>
      <c r="D14" s="11">
        <v>416175</v>
      </c>
      <c r="E14" s="18">
        <v>179938</v>
      </c>
      <c r="F14" s="13">
        <v>2.31</v>
      </c>
      <c r="G14" s="14"/>
      <c r="J14" s="19"/>
    </row>
    <row r="15" spans="1:10" ht="20.100000000000001" customHeight="1" x14ac:dyDescent="0.2">
      <c r="C15" s="15" t="s">
        <v>18</v>
      </c>
      <c r="D15" s="11">
        <v>414354</v>
      </c>
      <c r="E15" s="18">
        <v>181394</v>
      </c>
      <c r="F15" s="13">
        <v>2.2799999999999998</v>
      </c>
      <c r="J15" s="19"/>
    </row>
    <row r="16" spans="1:10" ht="20.100000000000001" customHeight="1" x14ac:dyDescent="0.2">
      <c r="A16" s="20"/>
      <c r="C16" s="10" t="s">
        <v>19</v>
      </c>
      <c r="D16" s="16">
        <v>411956</v>
      </c>
      <c r="E16" s="17">
        <v>182399</v>
      </c>
      <c r="F16" s="21">
        <v>2.2599999999999998</v>
      </c>
      <c r="J16" s="19"/>
    </row>
    <row r="17" spans="1:10" ht="20.100000000000001" customHeight="1" x14ac:dyDescent="0.2">
      <c r="A17" s="20"/>
      <c r="C17" s="15" t="s">
        <v>20</v>
      </c>
      <c r="D17" s="22">
        <v>409580</v>
      </c>
      <c r="E17" s="17">
        <v>183937</v>
      </c>
      <c r="F17" s="23">
        <v>2.23</v>
      </c>
      <c r="I17" s="24"/>
      <c r="J17" s="19"/>
    </row>
    <row r="18" spans="1:10" ht="20.100000000000001" customHeight="1" x14ac:dyDescent="0.2">
      <c r="A18" s="20"/>
      <c r="C18" s="29" t="s">
        <v>21</v>
      </c>
      <c r="D18" s="30">
        <v>407058</v>
      </c>
      <c r="E18" s="31">
        <v>185060</v>
      </c>
      <c r="F18" s="32">
        <v>2.2000000000000002</v>
      </c>
      <c r="I18" ph="1"/>
      <c r="J18" s="19"/>
    </row>
    <row r="19" spans="1:10" ht="12" customHeight="1" x14ac:dyDescent="0.2">
      <c r="A19" s="20"/>
    </row>
    <row r="20" spans="1:10" ht="12" customHeight="1" x14ac:dyDescent="0.2">
      <c r="A20" s="20"/>
    </row>
    <row r="21" spans="1:10" ht="12" customHeight="1" x14ac:dyDescent="0.2">
      <c r="A21" s="20"/>
    </row>
    <row r="22" spans="1:10" ht="12" customHeight="1" x14ac:dyDescent="0.2"/>
    <row r="23" spans="1:10" ht="12" customHeight="1" x14ac:dyDescent="0.2"/>
    <row r="24" spans="1:10" ht="12" customHeight="1" x14ac:dyDescent="0.2"/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spans="4:8" ht="12" customHeight="1" x14ac:dyDescent="0.2"/>
    <row r="50" spans="4:8" ht="12" customHeight="1" x14ac:dyDescent="0.2"/>
    <row r="51" spans="4:8" ht="12" customHeight="1" x14ac:dyDescent="0.2"/>
    <row r="52" spans="4:8" ht="12" customHeight="1" x14ac:dyDescent="0.2"/>
    <row r="53" spans="4:8" ht="12" customHeight="1" x14ac:dyDescent="0.2"/>
    <row r="54" spans="4:8" ht="12" customHeight="1" x14ac:dyDescent="0.2"/>
    <row r="55" spans="4:8" ht="12" customHeight="1" x14ac:dyDescent="0.2"/>
    <row r="58" spans="4:8" x14ac:dyDescent="0.2">
      <c r="F58" s="24"/>
      <c r="G58" s="24"/>
      <c r="H58" s="24"/>
    </row>
    <row r="59" spans="4:8" x14ac:dyDescent="0.2">
      <c r="G59" s="26"/>
      <c r="H59" s="26"/>
    </row>
    <row r="60" spans="4:8" ht="13.8" customHeight="1" x14ac:dyDescent="0.2">
      <c r="D60" s="25" t="s">
        <v>12</v>
      </c>
      <c r="G60" s="26"/>
      <c r="H60" s="26"/>
    </row>
    <row r="61" spans="4:8" ht="13.2" customHeight="1" x14ac:dyDescent="0.2">
      <c r="D61" s="28" t="s">
        <v>22</v>
      </c>
      <c r="E61" s="28"/>
      <c r="F61" s="26"/>
    </row>
    <row r="62" spans="4:8" x14ac:dyDescent="0.2">
      <c r="D62" s="28"/>
      <c r="E62" s="28"/>
      <c r="F62" s="26"/>
    </row>
  </sheetData>
  <mergeCells count="2">
    <mergeCell ref="A1:G1"/>
    <mergeCell ref="D61:E62"/>
  </mergeCells>
  <phoneticPr fontId="3"/>
  <pageMargins left="0.78740157480314965" right="0.31496062992125984" top="0.51181102362204722" bottom="0.86614173228346458" header="0.51181102362204722" footer="0.51181102362204722"/>
  <pageSetup paperSize="9" scale="85" firstPageNumber="1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１．人口・世帯数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2023-11-06T23:47:28Z</dcterms:created>
  <dcterms:modified xsi:type="dcterms:W3CDTF">2023-11-09T01:18:38Z</dcterms:modified>
</cp:coreProperties>
</file>