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1840" windowHeight="10980"/>
  </bookViews>
  <sheets>
    <sheet name="２．ピラミッド" sheetId="2" r:id="rId1"/>
  </sheets>
  <externalReferences>
    <externalReference r:id="rId2"/>
  </externalReferenc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<sst xmlns="http://schemas.openxmlformats.org/spreadsheetml/2006/main" xmlns:r="http://schemas.openxmlformats.org/officeDocument/2006/relationships" count="1" uniqueCount="1">
  <si>
    <t>２．富山市の人口ピラミッド―令和６年９月末現在―</t>
    <rPh sb="2" eb="5">
      <t>トヤマシ</t>
    </rPh>
    <rPh sb="6" eb="8">
      <t>ジンコウ</t>
    </rPh>
    <rPh sb="14" eb="16">
      <t>レイワ</t>
    </rPh>
    <rPh sb="17" eb="18">
      <t>ネン</t>
    </rPh>
    <rPh sb="19" eb="20">
      <t>ガツ</t>
    </rPh>
    <rPh sb="20" eb="21">
      <t>マツ</t>
    </rPh>
    <rPh sb="21" eb="23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</si>
</sst>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auto="1"/>
      <name val="ＭＳ 明朝"/>
      <family val="1"/>
    </font>
    <font>
      <sz val="6"/>
      <color auto="1"/>
      <name val="ＭＳ 明朝"/>
      <family val="1"/>
    </font>
    <font>
      <sz val="11"/>
      <color auto="1"/>
      <name val="BIZ UDゴシック"/>
      <family val="3"/>
    </font>
    <font>
      <b/>
      <sz val="16"/>
      <color auto="1"/>
      <name val="BIZ UD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435569983812495e-002"/>
          <c:y val="1.0230187545112979e-002"/>
          <c:w val="0.76190644909130767"/>
          <c:h val="0.954817504210544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5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7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9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1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2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3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4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5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7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9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1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2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3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4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5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7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9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1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2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3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4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5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7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9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1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[1]ピラミッドのデータ!$C$3:$C$104</c:f>
              <c:strCache>
                <c:ptCount val="102"/>
                <c:pt idx="0">
                  <c:v xml:space="preserve">   　0</c:v>
                </c:pt>
                <c:pt idx="1">
                  <c:v xml:space="preserve">   　1</c:v>
                </c:pt>
                <c:pt idx="2">
                  <c:v xml:space="preserve">   　2</c:v>
                </c:pt>
                <c:pt idx="3">
                  <c:v xml:space="preserve">   　3</c:v>
                </c:pt>
                <c:pt idx="4">
                  <c:v xml:space="preserve">   　4</c:v>
                </c:pt>
                <c:pt idx="5">
                  <c:v xml:space="preserve">   　5</c:v>
                </c:pt>
                <c:pt idx="6">
                  <c:v xml:space="preserve">   　6</c:v>
                </c:pt>
                <c:pt idx="7">
                  <c:v xml:space="preserve">   　7</c:v>
                </c:pt>
                <c:pt idx="8">
                  <c:v xml:space="preserve">   　8</c:v>
                </c:pt>
                <c:pt idx="9">
                  <c:v xml:space="preserve">   　9</c:v>
                </c:pt>
                <c:pt idx="10">
                  <c:v xml:space="preserve">  　10</c:v>
                </c:pt>
                <c:pt idx="11">
                  <c:v xml:space="preserve">  　11</c:v>
                </c:pt>
                <c:pt idx="12">
                  <c:v xml:space="preserve">  　12</c:v>
                </c:pt>
                <c:pt idx="13">
                  <c:v xml:space="preserve">  　13</c:v>
                </c:pt>
                <c:pt idx="14">
                  <c:v xml:space="preserve">  　14</c:v>
                </c:pt>
                <c:pt idx="15">
                  <c:v xml:space="preserve">  　15</c:v>
                </c:pt>
                <c:pt idx="16">
                  <c:v xml:space="preserve">  　16</c:v>
                </c:pt>
                <c:pt idx="17">
                  <c:v xml:space="preserve">  　17</c:v>
                </c:pt>
                <c:pt idx="18">
                  <c:v xml:space="preserve">  　18</c:v>
                </c:pt>
                <c:pt idx="19">
                  <c:v xml:space="preserve">  　19</c:v>
                </c:pt>
                <c:pt idx="20">
                  <c:v xml:space="preserve">  　20</c:v>
                </c:pt>
                <c:pt idx="21">
                  <c:v xml:space="preserve">  　21</c:v>
                </c:pt>
                <c:pt idx="22">
                  <c:v xml:space="preserve">  　22</c:v>
                </c:pt>
                <c:pt idx="23">
                  <c:v xml:space="preserve">  　23</c:v>
                </c:pt>
                <c:pt idx="24">
                  <c:v xml:space="preserve">  　24</c:v>
                </c:pt>
                <c:pt idx="25">
                  <c:v xml:space="preserve">  　25</c:v>
                </c:pt>
                <c:pt idx="26">
                  <c:v xml:space="preserve">  　26</c:v>
                </c:pt>
                <c:pt idx="27">
                  <c:v xml:space="preserve">  　27</c:v>
                </c:pt>
                <c:pt idx="28">
                  <c:v xml:space="preserve">  　28</c:v>
                </c:pt>
                <c:pt idx="29">
                  <c:v xml:space="preserve">  　29</c:v>
                </c:pt>
                <c:pt idx="30">
                  <c:v xml:space="preserve">  　30</c:v>
                </c:pt>
                <c:pt idx="31">
                  <c:v xml:space="preserve">  　31</c:v>
                </c:pt>
                <c:pt idx="32">
                  <c:v xml:space="preserve">  　32</c:v>
                </c:pt>
                <c:pt idx="33">
                  <c:v xml:space="preserve">  　33</c:v>
                </c:pt>
                <c:pt idx="34">
                  <c:v xml:space="preserve">  　34</c:v>
                </c:pt>
                <c:pt idx="35">
                  <c:v xml:space="preserve">  　35</c:v>
                </c:pt>
                <c:pt idx="36">
                  <c:v xml:space="preserve">  　36</c:v>
                </c:pt>
                <c:pt idx="37">
                  <c:v xml:space="preserve">  　37</c:v>
                </c:pt>
                <c:pt idx="38">
                  <c:v xml:space="preserve">  　38</c:v>
                </c:pt>
                <c:pt idx="39">
                  <c:v xml:space="preserve">  　39</c:v>
                </c:pt>
                <c:pt idx="40">
                  <c:v xml:space="preserve">  　40</c:v>
                </c:pt>
                <c:pt idx="41">
                  <c:v xml:space="preserve">  　41</c:v>
                </c:pt>
                <c:pt idx="42">
                  <c:v xml:space="preserve">  　42</c:v>
                </c:pt>
                <c:pt idx="43">
                  <c:v xml:space="preserve">  　43</c:v>
                </c:pt>
                <c:pt idx="44">
                  <c:v xml:space="preserve">  　44</c:v>
                </c:pt>
                <c:pt idx="45">
                  <c:v xml:space="preserve">  　45</c:v>
                </c:pt>
                <c:pt idx="46">
                  <c:v xml:space="preserve">  　46</c:v>
                </c:pt>
                <c:pt idx="47">
                  <c:v xml:space="preserve">  　47</c:v>
                </c:pt>
                <c:pt idx="48">
                  <c:v xml:space="preserve">  　48</c:v>
                </c:pt>
                <c:pt idx="49">
                  <c:v xml:space="preserve">  　49</c:v>
                </c:pt>
                <c:pt idx="50">
                  <c:v xml:space="preserve">  　50</c:v>
                </c:pt>
                <c:pt idx="51">
                  <c:v xml:space="preserve">  　51</c:v>
                </c:pt>
                <c:pt idx="52">
                  <c:v xml:space="preserve">  　52</c:v>
                </c:pt>
                <c:pt idx="53">
                  <c:v xml:space="preserve">  　53</c:v>
                </c:pt>
                <c:pt idx="54">
                  <c:v xml:space="preserve">  　54</c:v>
                </c:pt>
                <c:pt idx="55">
                  <c:v xml:space="preserve">  　55</c:v>
                </c:pt>
                <c:pt idx="56">
                  <c:v xml:space="preserve">  　56</c:v>
                </c:pt>
                <c:pt idx="57">
                  <c:v xml:space="preserve">  　57</c:v>
                </c:pt>
                <c:pt idx="58">
                  <c:v xml:space="preserve">  　58</c:v>
                </c:pt>
                <c:pt idx="59">
                  <c:v xml:space="preserve">  　59</c:v>
                </c:pt>
                <c:pt idx="60">
                  <c:v xml:space="preserve">  　60</c:v>
                </c:pt>
                <c:pt idx="61">
                  <c:v xml:space="preserve">  　61</c:v>
                </c:pt>
                <c:pt idx="62">
                  <c:v xml:space="preserve">  　62</c:v>
                </c:pt>
                <c:pt idx="63">
                  <c:v xml:space="preserve">  　63</c:v>
                </c:pt>
                <c:pt idx="64">
                  <c:v xml:space="preserve">  　64</c:v>
                </c:pt>
                <c:pt idx="65">
                  <c:v xml:space="preserve">  　65</c:v>
                </c:pt>
                <c:pt idx="66">
                  <c:v xml:space="preserve">  　66</c:v>
                </c:pt>
                <c:pt idx="67">
                  <c:v xml:space="preserve">  　67</c:v>
                </c:pt>
                <c:pt idx="68">
                  <c:v xml:space="preserve">  　68</c:v>
                </c:pt>
                <c:pt idx="69">
                  <c:v xml:space="preserve">  　69</c:v>
                </c:pt>
                <c:pt idx="70">
                  <c:v xml:space="preserve">  　70</c:v>
                </c:pt>
                <c:pt idx="71">
                  <c:v xml:space="preserve">  　71</c:v>
                </c:pt>
                <c:pt idx="72">
                  <c:v xml:space="preserve">  　72</c:v>
                </c:pt>
                <c:pt idx="73">
                  <c:v xml:space="preserve">  　73</c:v>
                </c:pt>
                <c:pt idx="74">
                  <c:v xml:space="preserve">  　74</c:v>
                </c:pt>
                <c:pt idx="75">
                  <c:v xml:space="preserve">  　75</c:v>
                </c:pt>
                <c:pt idx="76">
                  <c:v xml:space="preserve">  　76</c:v>
                </c:pt>
                <c:pt idx="77">
                  <c:v xml:space="preserve">  　77</c:v>
                </c:pt>
                <c:pt idx="78">
                  <c:v xml:space="preserve">  　78</c:v>
                </c:pt>
                <c:pt idx="79">
                  <c:v xml:space="preserve">  　79</c:v>
                </c:pt>
                <c:pt idx="80">
                  <c:v xml:space="preserve">  　80</c:v>
                </c:pt>
                <c:pt idx="81">
                  <c:v xml:space="preserve">  　81</c:v>
                </c:pt>
                <c:pt idx="82">
                  <c:v xml:space="preserve">  　82</c:v>
                </c:pt>
                <c:pt idx="83">
                  <c:v xml:space="preserve">  　83</c:v>
                </c:pt>
                <c:pt idx="84">
                  <c:v xml:space="preserve">  　84</c:v>
                </c:pt>
                <c:pt idx="85">
                  <c:v xml:space="preserve">  　85</c:v>
                </c:pt>
                <c:pt idx="86">
                  <c:v xml:space="preserve">  　86</c:v>
                </c:pt>
                <c:pt idx="87">
                  <c:v xml:space="preserve">  　87</c:v>
                </c:pt>
                <c:pt idx="88">
                  <c:v xml:space="preserve">  　88</c:v>
                </c:pt>
                <c:pt idx="89">
                  <c:v xml:space="preserve">  　89</c:v>
                </c:pt>
                <c:pt idx="90">
                  <c:v xml:space="preserve">  　90</c:v>
                </c:pt>
                <c:pt idx="91">
                  <c:v xml:space="preserve">  　91</c:v>
                </c:pt>
                <c:pt idx="92">
                  <c:v xml:space="preserve">  　92</c:v>
                </c:pt>
                <c:pt idx="93">
                  <c:v xml:space="preserve">  　93</c:v>
                </c:pt>
                <c:pt idx="94">
                  <c:v xml:space="preserve">  　94</c:v>
                </c:pt>
                <c:pt idx="95">
                  <c:v xml:space="preserve">  　95</c:v>
                </c:pt>
                <c:pt idx="96">
                  <c:v xml:space="preserve">  　96</c:v>
                </c:pt>
                <c:pt idx="97">
                  <c:v xml:space="preserve">  　97</c:v>
                </c:pt>
                <c:pt idx="98">
                  <c:v xml:space="preserve">  　98</c:v>
                </c:pt>
                <c:pt idx="99">
                  <c:v xml:space="preserve">  　99</c:v>
                </c:pt>
                <c:pt idx="100">
                  <c:v xml:space="preserve">   100</c:v>
                </c:pt>
                <c:pt idx="101">
                  <c:v xml:space="preserve">   101-</c:v>
                </c:pt>
              </c:strCache>
            </c:strRef>
          </c:cat>
          <c:val>
            <c:numRef>
              <c:f>[1]ピラミッドのデータ!$D$3:$D$105</c:f>
              <c:numCache>
                <c:formatCode>#,##0</c:formatCode>
                <c:ptCount val="103"/>
                <c:pt idx="0">
                  <c:v>-1160</c:v>
                </c:pt>
                <c:pt idx="1">
                  <c:v>-1280</c:v>
                </c:pt>
                <c:pt idx="2">
                  <c:v>-1344</c:v>
                </c:pt>
                <c:pt idx="3">
                  <c:v>-1361</c:v>
                </c:pt>
                <c:pt idx="4">
                  <c:v>-1428</c:v>
                </c:pt>
                <c:pt idx="5">
                  <c:v>-1474</c:v>
                </c:pt>
                <c:pt idx="6">
                  <c:v>-1538</c:v>
                </c:pt>
                <c:pt idx="7">
                  <c:v>-1572</c:v>
                </c:pt>
                <c:pt idx="8">
                  <c:v>-1668</c:v>
                </c:pt>
                <c:pt idx="9">
                  <c:v>-1652</c:v>
                </c:pt>
                <c:pt idx="10">
                  <c:v>-1575</c:v>
                </c:pt>
                <c:pt idx="11">
                  <c:v>-1666</c:v>
                </c:pt>
                <c:pt idx="12">
                  <c:v>-1712</c:v>
                </c:pt>
                <c:pt idx="13">
                  <c:v>-1751</c:v>
                </c:pt>
                <c:pt idx="14">
                  <c:v>-1787</c:v>
                </c:pt>
                <c:pt idx="15">
                  <c:v>-1789</c:v>
                </c:pt>
                <c:pt idx="16">
                  <c:v>-1841</c:v>
                </c:pt>
                <c:pt idx="17">
                  <c:v>-1790</c:v>
                </c:pt>
                <c:pt idx="18">
                  <c:v>-1868</c:v>
                </c:pt>
                <c:pt idx="19">
                  <c:v>-1951</c:v>
                </c:pt>
                <c:pt idx="20">
                  <c:v>-2039</c:v>
                </c:pt>
                <c:pt idx="21">
                  <c:v>-2016</c:v>
                </c:pt>
                <c:pt idx="22">
                  <c:v>-2206</c:v>
                </c:pt>
                <c:pt idx="23">
                  <c:v>-2218</c:v>
                </c:pt>
                <c:pt idx="24">
                  <c:v>-2268</c:v>
                </c:pt>
                <c:pt idx="25">
                  <c:v>-2135</c:v>
                </c:pt>
                <c:pt idx="26">
                  <c:v>-2224</c:v>
                </c:pt>
                <c:pt idx="27">
                  <c:v>-2128</c:v>
                </c:pt>
                <c:pt idx="28">
                  <c:v>-2186</c:v>
                </c:pt>
                <c:pt idx="29">
                  <c:v>-2226</c:v>
                </c:pt>
                <c:pt idx="30">
                  <c:v>-2125</c:v>
                </c:pt>
                <c:pt idx="31">
                  <c:v>-2053</c:v>
                </c:pt>
                <c:pt idx="32">
                  <c:v>-2014</c:v>
                </c:pt>
                <c:pt idx="33">
                  <c:v>-2035</c:v>
                </c:pt>
                <c:pt idx="34">
                  <c:v>-2115</c:v>
                </c:pt>
                <c:pt idx="35">
                  <c:v>-2159</c:v>
                </c:pt>
                <c:pt idx="36">
                  <c:v>-2147</c:v>
                </c:pt>
                <c:pt idx="37">
                  <c:v>-2155</c:v>
                </c:pt>
                <c:pt idx="38">
                  <c:v>-2271</c:v>
                </c:pt>
                <c:pt idx="39">
                  <c:v>-2361</c:v>
                </c:pt>
                <c:pt idx="40">
                  <c:v>-2455</c:v>
                </c:pt>
                <c:pt idx="41">
                  <c:v>-2465</c:v>
                </c:pt>
                <c:pt idx="42">
                  <c:v>-2508</c:v>
                </c:pt>
                <c:pt idx="43">
                  <c:v>-2408</c:v>
                </c:pt>
                <c:pt idx="44">
                  <c:v>-2572</c:v>
                </c:pt>
                <c:pt idx="45">
                  <c:v>-2651</c:v>
                </c:pt>
                <c:pt idx="46">
                  <c:v>-2992</c:v>
                </c:pt>
                <c:pt idx="47">
                  <c:v>-2946</c:v>
                </c:pt>
                <c:pt idx="48">
                  <c:v>-3170</c:v>
                </c:pt>
                <c:pt idx="49">
                  <c:v>-3339</c:v>
                </c:pt>
                <c:pt idx="50">
                  <c:v>-3485</c:v>
                </c:pt>
                <c:pt idx="51">
                  <c:v>-3544</c:v>
                </c:pt>
                <c:pt idx="52">
                  <c:v>-3514</c:v>
                </c:pt>
                <c:pt idx="53">
                  <c:v>-3260</c:v>
                </c:pt>
                <c:pt idx="54">
                  <c:v>-3146</c:v>
                </c:pt>
                <c:pt idx="55">
                  <c:v>-3116</c:v>
                </c:pt>
                <c:pt idx="56">
                  <c:v>-2889</c:v>
                </c:pt>
                <c:pt idx="57">
                  <c:v>-2861</c:v>
                </c:pt>
                <c:pt idx="58">
                  <c:v>-2121</c:v>
                </c:pt>
                <c:pt idx="59">
                  <c:v>-2614</c:v>
                </c:pt>
                <c:pt idx="60">
                  <c:v>-2519</c:v>
                </c:pt>
                <c:pt idx="61">
                  <c:v>-2548</c:v>
                </c:pt>
                <c:pt idx="62">
                  <c:v>-2241</c:v>
                </c:pt>
                <c:pt idx="63">
                  <c:v>-2257</c:v>
                </c:pt>
                <c:pt idx="64">
                  <c:v>-2337</c:v>
                </c:pt>
                <c:pt idx="65">
                  <c:v>-2261</c:v>
                </c:pt>
                <c:pt idx="66">
                  <c:v>-2184</c:v>
                </c:pt>
                <c:pt idx="67">
                  <c:v>-2137</c:v>
                </c:pt>
                <c:pt idx="68">
                  <c:v>-2196</c:v>
                </c:pt>
                <c:pt idx="69">
                  <c:v>-2410</c:v>
                </c:pt>
                <c:pt idx="70">
                  <c:v>-2325</c:v>
                </c:pt>
                <c:pt idx="71">
                  <c:v>-2478</c:v>
                </c:pt>
                <c:pt idx="72">
                  <c:v>-2476</c:v>
                </c:pt>
                <c:pt idx="73">
                  <c:v>-2521</c:v>
                </c:pt>
                <c:pt idx="74">
                  <c:v>-2812</c:v>
                </c:pt>
                <c:pt idx="75">
                  <c:v>-3144</c:v>
                </c:pt>
                <c:pt idx="76">
                  <c:v>-3083</c:v>
                </c:pt>
                <c:pt idx="77">
                  <c:v>-3156</c:v>
                </c:pt>
                <c:pt idx="78">
                  <c:v>-1599</c:v>
                </c:pt>
                <c:pt idx="79">
                  <c:v>-1663</c:v>
                </c:pt>
                <c:pt idx="80">
                  <c:v>-2065</c:v>
                </c:pt>
                <c:pt idx="81">
                  <c:v>-1834</c:v>
                </c:pt>
                <c:pt idx="82">
                  <c:v>-1911</c:v>
                </c:pt>
                <c:pt idx="83">
                  <c:v>-1647</c:v>
                </c:pt>
                <c:pt idx="84">
                  <c:v>-1402</c:v>
                </c:pt>
                <c:pt idx="85">
                  <c:v>-1086</c:v>
                </c:pt>
                <c:pt idx="86">
                  <c:v>-1010</c:v>
                </c:pt>
                <c:pt idx="87">
                  <c:v>-978</c:v>
                </c:pt>
                <c:pt idx="88">
                  <c:v>-879</c:v>
                </c:pt>
                <c:pt idx="89">
                  <c:v>-667</c:v>
                </c:pt>
                <c:pt idx="90">
                  <c:v>-590</c:v>
                </c:pt>
                <c:pt idx="91">
                  <c:v>-444</c:v>
                </c:pt>
                <c:pt idx="92">
                  <c:v>-328</c:v>
                </c:pt>
                <c:pt idx="93">
                  <c:v>-283</c:v>
                </c:pt>
                <c:pt idx="94">
                  <c:v>-200</c:v>
                </c:pt>
                <c:pt idx="95">
                  <c:v>-143</c:v>
                </c:pt>
                <c:pt idx="96">
                  <c:v>-110</c:v>
                </c:pt>
                <c:pt idx="97">
                  <c:v>-77</c:v>
                </c:pt>
                <c:pt idx="98">
                  <c:v>-55</c:v>
                </c:pt>
                <c:pt idx="99">
                  <c:v>-20</c:v>
                </c:pt>
                <c:pt idx="100">
                  <c:v>-15</c:v>
                </c:pt>
                <c:pt idx="101">
                  <c:v>-22</c:v>
                </c:pt>
                <c:pt idx="102" formatCode="#,##0_ 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>
                <a:latin typeface="BIZ UDゴシック"/>
                <a:ea typeface="BIZ UDゴシック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@" sourceLinked="0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kumimoji="0" sz="1100" kern="1200">
                <a:solidFill>
                  <a:srgbClr val="000000"/>
                </a:solidFill>
              </a:defRPr>
            </a:pPr>
            <a:endParaRPr lang="ja-JP" altLang="en-US">
              <a:latin typeface="BIZ UDゴシック"/>
              <a:ea typeface="BIZ UDゴシック"/>
            </a:endParaRPr>
          </a:p>
        </c:txPr>
        <c:crossAx val="2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2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>
              <a:latin typeface="BIZ UDゴシック"/>
              <a:ea typeface="BIZ UDゴシック"/>
            </a:endParaRPr>
          </a:p>
        </c:txPr>
        <c:crossAx val="1"/>
        <c:crosses val="autoZero"/>
        <c:crossBetween val="between"/>
        <c:majorUnit val="1000"/>
      </c:valAx>
      <c:spPr>
        <a:solidFill>
          <a:srgbClr val="CCCCFF"/>
        </a:solidFill>
        <a:ln w="3175">
          <a:solidFill>
            <a:srgbClr val="FFFF99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BIZ UDゴシック"/>
          <a:ea typeface="BIZ UDゴシック"/>
          <a:cs typeface="ＭＳ Ｐゴシック"/>
        </a:defRPr>
      </a:pPr>
      <a:endParaRPr lang="ja-JP" altLang="en-US">
        <a:latin typeface="BIZ UDゴシック"/>
        <a:ea typeface="BIZ UDゴシック"/>
      </a:endParaRPr>
    </a:p>
  </c:txPr>
  <c:printSettings>
    <c:headerFooter alignWithMargins="0">
      <c:oddHeader>&amp;C&amp;A</c:oddHeader>
      <c:oddFooter>&amp;CPage &amp;P</c:oddFooter>
    </c:headerFooter>
    <c:pageMargins l="0.75" r="0.75" t="1" b="1" header="0.5" footer="0.5"/>
    <c:pageSetup paperSize="12" orientation="portrait" horizontalDpi="300" verticalDpi="300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5436408977551e-002"/>
          <c:y val="9.3776719163535648e-003"/>
          <c:w val="0.82294264339152123"/>
          <c:h val="0.953964988581785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[1]ピラミッドのデータ!$A$3:$A$105</c:f>
              <c:strCache>
                <c:ptCount val="10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 xml:space="preserve">   101-</c:v>
                </c:pt>
              </c:strCache>
            </c:strRef>
          </c:cat>
          <c:val>
            <c:numRef>
              <c:f>[1]ピラミッドのデータ!$E$3:$E$105</c:f>
              <c:numCache>
                <c:formatCode>#,##0;[Red]\-#,##0</c:formatCode>
                <c:ptCount val="103"/>
                <c:pt idx="0">
                  <c:v>1128</c:v>
                </c:pt>
                <c:pt idx="1">
                  <c:v>1224</c:v>
                </c:pt>
                <c:pt idx="2">
                  <c:v>1258</c:v>
                </c:pt>
                <c:pt idx="3">
                  <c:v>1336</c:v>
                </c:pt>
                <c:pt idx="4">
                  <c:v>1376</c:v>
                </c:pt>
                <c:pt idx="5">
                  <c:v>1431</c:v>
                </c:pt>
                <c:pt idx="6">
                  <c:v>1479</c:v>
                </c:pt>
                <c:pt idx="7">
                  <c:v>1490</c:v>
                </c:pt>
                <c:pt idx="8">
                  <c:v>1575</c:v>
                </c:pt>
                <c:pt idx="9">
                  <c:v>1552</c:v>
                </c:pt>
                <c:pt idx="10">
                  <c:v>1563</c:v>
                </c:pt>
                <c:pt idx="11">
                  <c:v>1617</c:v>
                </c:pt>
                <c:pt idx="12">
                  <c:v>1609</c:v>
                </c:pt>
                <c:pt idx="13">
                  <c:v>1650</c:v>
                </c:pt>
                <c:pt idx="14">
                  <c:v>1696</c:v>
                </c:pt>
                <c:pt idx="15">
                  <c:v>1660</c:v>
                </c:pt>
                <c:pt idx="16">
                  <c:v>1797</c:v>
                </c:pt>
                <c:pt idx="17">
                  <c:v>1744</c:v>
                </c:pt>
                <c:pt idx="18">
                  <c:v>1775</c:v>
                </c:pt>
                <c:pt idx="19">
                  <c:v>1789</c:v>
                </c:pt>
                <c:pt idx="20">
                  <c:v>1928</c:v>
                </c:pt>
                <c:pt idx="21">
                  <c:v>1876</c:v>
                </c:pt>
                <c:pt idx="22">
                  <c:v>1893</c:v>
                </c:pt>
                <c:pt idx="23">
                  <c:v>1882</c:v>
                </c:pt>
                <c:pt idx="24">
                  <c:v>1808</c:v>
                </c:pt>
                <c:pt idx="25">
                  <c:v>1896</c:v>
                </c:pt>
                <c:pt idx="26">
                  <c:v>1856</c:v>
                </c:pt>
                <c:pt idx="27">
                  <c:v>1863</c:v>
                </c:pt>
                <c:pt idx="28">
                  <c:v>1910</c:v>
                </c:pt>
                <c:pt idx="29">
                  <c:v>1920</c:v>
                </c:pt>
                <c:pt idx="30">
                  <c:v>1850</c:v>
                </c:pt>
                <c:pt idx="31">
                  <c:v>1893</c:v>
                </c:pt>
                <c:pt idx="32">
                  <c:v>1799</c:v>
                </c:pt>
                <c:pt idx="33">
                  <c:v>1810</c:v>
                </c:pt>
                <c:pt idx="34">
                  <c:v>1886</c:v>
                </c:pt>
                <c:pt idx="35">
                  <c:v>1875</c:v>
                </c:pt>
                <c:pt idx="36">
                  <c:v>1933</c:v>
                </c:pt>
                <c:pt idx="37">
                  <c:v>2072</c:v>
                </c:pt>
                <c:pt idx="38">
                  <c:v>2157</c:v>
                </c:pt>
                <c:pt idx="39">
                  <c:v>2261</c:v>
                </c:pt>
                <c:pt idx="40">
                  <c:v>2216</c:v>
                </c:pt>
                <c:pt idx="41">
                  <c:v>2172</c:v>
                </c:pt>
                <c:pt idx="42">
                  <c:v>2350</c:v>
                </c:pt>
                <c:pt idx="43">
                  <c:v>2358</c:v>
                </c:pt>
                <c:pt idx="44">
                  <c:v>2426</c:v>
                </c:pt>
                <c:pt idx="45">
                  <c:v>2588</c:v>
                </c:pt>
                <c:pt idx="46">
                  <c:v>2649</c:v>
                </c:pt>
                <c:pt idx="47">
                  <c:v>2793</c:v>
                </c:pt>
                <c:pt idx="48">
                  <c:v>2878</c:v>
                </c:pt>
                <c:pt idx="49">
                  <c:v>3268</c:v>
                </c:pt>
                <c:pt idx="50">
                  <c:v>3381</c:v>
                </c:pt>
                <c:pt idx="51">
                  <c:v>3397</c:v>
                </c:pt>
                <c:pt idx="52">
                  <c:v>3366</c:v>
                </c:pt>
                <c:pt idx="53">
                  <c:v>3225</c:v>
                </c:pt>
                <c:pt idx="54">
                  <c:v>2940</c:v>
                </c:pt>
                <c:pt idx="55">
                  <c:v>2919</c:v>
                </c:pt>
                <c:pt idx="56">
                  <c:v>2885</c:v>
                </c:pt>
                <c:pt idx="57">
                  <c:v>2840</c:v>
                </c:pt>
                <c:pt idx="58">
                  <c:v>2157</c:v>
                </c:pt>
                <c:pt idx="59">
                  <c:v>2737</c:v>
                </c:pt>
                <c:pt idx="60">
                  <c:v>2509</c:v>
                </c:pt>
                <c:pt idx="61">
                  <c:v>2519</c:v>
                </c:pt>
                <c:pt idx="62">
                  <c:v>2272</c:v>
                </c:pt>
                <c:pt idx="63">
                  <c:v>2447</c:v>
                </c:pt>
                <c:pt idx="64">
                  <c:v>2396</c:v>
                </c:pt>
                <c:pt idx="65">
                  <c:v>2439</c:v>
                </c:pt>
                <c:pt idx="66">
                  <c:v>2334</c:v>
                </c:pt>
                <c:pt idx="67">
                  <c:v>2224</c:v>
                </c:pt>
                <c:pt idx="68">
                  <c:v>2418</c:v>
                </c:pt>
                <c:pt idx="69">
                  <c:v>2631</c:v>
                </c:pt>
                <c:pt idx="70">
                  <c:v>2503</c:v>
                </c:pt>
                <c:pt idx="71">
                  <c:v>2792</c:v>
                </c:pt>
                <c:pt idx="72">
                  <c:v>2737</c:v>
                </c:pt>
                <c:pt idx="73">
                  <c:v>2935</c:v>
                </c:pt>
                <c:pt idx="74">
                  <c:v>3324</c:v>
                </c:pt>
                <c:pt idx="75">
                  <c:v>3608</c:v>
                </c:pt>
                <c:pt idx="76">
                  <c:v>3679</c:v>
                </c:pt>
                <c:pt idx="77">
                  <c:v>3974</c:v>
                </c:pt>
                <c:pt idx="78">
                  <c:v>1974</c:v>
                </c:pt>
                <c:pt idx="79">
                  <c:v>2184</c:v>
                </c:pt>
                <c:pt idx="80">
                  <c:v>2843</c:v>
                </c:pt>
                <c:pt idx="81">
                  <c:v>2574</c:v>
                </c:pt>
                <c:pt idx="82">
                  <c:v>2751</c:v>
                </c:pt>
                <c:pt idx="83">
                  <c:v>2405</c:v>
                </c:pt>
                <c:pt idx="84">
                  <c:v>2085</c:v>
                </c:pt>
                <c:pt idx="85">
                  <c:v>1680</c:v>
                </c:pt>
                <c:pt idx="86">
                  <c:v>1678</c:v>
                </c:pt>
                <c:pt idx="87">
                  <c:v>1749</c:v>
                </c:pt>
                <c:pt idx="88">
                  <c:v>1836</c:v>
                </c:pt>
                <c:pt idx="89">
                  <c:v>1312</c:v>
                </c:pt>
                <c:pt idx="90">
                  <c:v>1383</c:v>
                </c:pt>
                <c:pt idx="91">
                  <c:v>1297</c:v>
                </c:pt>
                <c:pt idx="92">
                  <c:v>1119</c:v>
                </c:pt>
                <c:pt idx="93">
                  <c:v>900</c:v>
                </c:pt>
                <c:pt idx="94">
                  <c:v>669</c:v>
                </c:pt>
                <c:pt idx="95">
                  <c:v>577</c:v>
                </c:pt>
                <c:pt idx="96">
                  <c:v>446</c:v>
                </c:pt>
                <c:pt idx="97">
                  <c:v>332</c:v>
                </c:pt>
                <c:pt idx="98">
                  <c:v>262</c:v>
                </c:pt>
                <c:pt idx="99">
                  <c:v>192</c:v>
                </c:pt>
                <c:pt idx="100">
                  <c:v>92</c:v>
                </c:pt>
                <c:pt idx="101">
                  <c:v>201</c:v>
                </c:pt>
                <c:pt idx="102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>
                <a:latin typeface="BIZ UDゴシック"/>
                <a:ea typeface="BIZ UDゴシック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;[Red]\-#,##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>
              <a:latin typeface="BIZ UDゴシック"/>
              <a:ea typeface="BIZ UDゴシック"/>
            </a:endParaRPr>
          </a:p>
        </c:txPr>
        <c:crossAx val="2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;[Red]\-#,##0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kumimoji="0" sz="1100" kern="1200">
                <a:solidFill>
                  <a:srgbClr val="000000"/>
                </a:solidFill>
              </a:defRPr>
            </a:pPr>
            <a:endParaRPr lang="ja-JP" altLang="en-US">
              <a:latin typeface="BIZ UDゴシック"/>
              <a:ea typeface="BIZ UDゴシック"/>
            </a:endParaRPr>
          </a:p>
        </c:txPr>
        <c:crossAx val="1"/>
        <c:crosses val="autoZero"/>
        <c:crossBetween val="between"/>
        <c:majorUnit val="1000"/>
      </c:valAx>
      <c:spPr>
        <a:solidFill>
          <a:srgbClr val="CCCCFF"/>
        </a:solidFill>
        <a:ln w="3175">
          <a:solidFill>
            <a:srgbClr val="FFFF99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BIZ UDゴシック"/>
          <a:ea typeface="BIZ UDゴシック"/>
          <a:cs typeface="ＭＳ Ｐゴシック"/>
        </a:defRPr>
      </a:pPr>
      <a:endParaRPr lang="ja-JP" altLang="en-US">
        <a:latin typeface="BIZ UDゴシック"/>
        <a:ea typeface="BIZ UDゴシック"/>
      </a:endParaRPr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57150</xdr:colOff>
      <xdr:row>5</xdr:row>
      <xdr:rowOff>106045</xdr:rowOff>
    </xdr:from>
    <xdr:to xmlns:xdr="http://schemas.openxmlformats.org/drawingml/2006/spreadsheetDrawing">
      <xdr:col>6</xdr:col>
      <xdr:colOff>142875</xdr:colOff>
      <xdr:row>70</xdr:row>
      <xdr:rowOff>125730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4</xdr:col>
      <xdr:colOff>152400</xdr:colOff>
      <xdr:row>38</xdr:row>
      <xdr:rowOff>166370</xdr:rowOff>
    </xdr:from>
    <xdr:to xmlns:xdr="http://schemas.openxmlformats.org/drawingml/2006/spreadsheetDrawing">
      <xdr:col>4</xdr:col>
      <xdr:colOff>552450</xdr:colOff>
      <xdr:row>40</xdr:row>
      <xdr:rowOff>166370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2895600" y="6748145"/>
          <a:ext cx="400050" cy="3429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0" tIns="72000" rIns="0" bIns="7200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6</xdr:col>
      <xdr:colOff>76835</xdr:colOff>
      <xdr:row>5</xdr:row>
      <xdr:rowOff>106680</xdr:rowOff>
    </xdr:from>
    <xdr:to xmlns:xdr="http://schemas.openxmlformats.org/drawingml/2006/spreadsheetDrawing">
      <xdr:col>11</xdr:col>
      <xdr:colOff>467360</xdr:colOff>
      <xdr:row>70</xdr:row>
      <xdr:rowOff>135255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6</xdr:col>
      <xdr:colOff>676275</xdr:colOff>
      <xdr:row>38</xdr:row>
      <xdr:rowOff>160655</xdr:rowOff>
    </xdr:from>
    <xdr:to xmlns:xdr="http://schemas.openxmlformats.org/drawingml/2006/spreadsheetDrawing">
      <xdr:col>7</xdr:col>
      <xdr:colOff>390525</xdr:colOff>
      <xdr:row>40</xdr:row>
      <xdr:rowOff>160655</xdr:rowOff>
    </xdr:to>
    <xdr:sp macro="" textlink="">
      <xdr:nvSpPr>
        <xdr:cNvPr id="5" name="Text Box 10"/>
        <xdr:cNvSpPr txBox="1">
          <a:spLocks noChangeArrowheads="1"/>
        </xdr:cNvSpPr>
      </xdr:nvSpPr>
      <xdr:spPr>
        <a:xfrm>
          <a:off x="4791075" y="6742430"/>
          <a:ext cx="400050" cy="3429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0" tIns="72000" rIns="0" bIns="7200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9</xdr:col>
      <xdr:colOff>198120</xdr:colOff>
      <xdr:row>24</xdr:row>
      <xdr:rowOff>144780</xdr:rowOff>
    </xdr:from>
    <xdr:to xmlns:xdr="http://schemas.openxmlformats.org/drawingml/2006/spreadsheetDrawing">
      <xdr:col>10</xdr:col>
      <xdr:colOff>617220</xdr:colOff>
      <xdr:row>27</xdr:row>
      <xdr:rowOff>100965</xdr:rowOff>
    </xdr:to>
    <xdr:sp macro="" textlink="">
      <xdr:nvSpPr>
        <xdr:cNvPr id="6" name="AutoShape 11"/>
        <xdr:cNvSpPr>
          <a:spLocks noChangeArrowheads="1"/>
        </xdr:cNvSpPr>
      </xdr:nvSpPr>
      <xdr:spPr>
        <a:xfrm>
          <a:off x="6370320" y="4326255"/>
          <a:ext cx="1104900" cy="470535"/>
        </a:xfrm>
        <a:prstGeom prst="wedgeRoundRectCallout">
          <a:avLst>
            <a:gd name="adj1" fmla="val 7736"/>
            <a:gd name="adj2" fmla="val -14466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昭和22年～24年</a:t>
          </a:r>
          <a:endParaRPr>
            <a:latin typeface="BIZ UDゴシック"/>
            <a:ea typeface="BIZ UD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第1次ﾍﾞﾋﾞｰﾌﾞｰﾑ</a:t>
          </a:r>
          <a:endParaRPr lang="ja-JP" altLang="en-US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307975</xdr:colOff>
      <xdr:row>40</xdr:row>
      <xdr:rowOff>119380</xdr:rowOff>
    </xdr:from>
    <xdr:to xmlns:xdr="http://schemas.openxmlformats.org/drawingml/2006/spreadsheetDrawing">
      <xdr:col>11</xdr:col>
      <xdr:colOff>45085</xdr:colOff>
      <xdr:row>43</xdr:row>
      <xdr:rowOff>5080</xdr:rowOff>
    </xdr:to>
    <xdr:sp macro="" textlink="">
      <xdr:nvSpPr>
        <xdr:cNvPr id="7" name="AutoShape 12"/>
        <xdr:cNvSpPr>
          <a:spLocks noChangeArrowheads="1"/>
        </xdr:cNvSpPr>
      </xdr:nvSpPr>
      <xdr:spPr>
        <a:xfrm>
          <a:off x="6480175" y="7044055"/>
          <a:ext cx="1108710" cy="400050"/>
        </a:xfrm>
        <a:prstGeom prst="wedgeRoundRectCallout">
          <a:avLst>
            <a:gd name="adj1" fmla="val -35526"/>
            <a:gd name="adj2" fmla="val -14898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昭和46年～49年</a:t>
          </a:r>
          <a:endParaRPr>
            <a:latin typeface="BIZ UDゴシック"/>
            <a:ea typeface="BIZ UD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第２次ﾍﾞﾋﾞｰﾌﾞｰﾑ</a:t>
          </a:r>
          <a:endParaRPr lang="ja-JP" altLang="en-US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209550</xdr:colOff>
      <xdr:row>4</xdr:row>
      <xdr:rowOff>29210</xdr:rowOff>
    </xdr:from>
    <xdr:to xmlns:xdr="http://schemas.openxmlformats.org/drawingml/2006/spreadsheetDrawing">
      <xdr:col>6</xdr:col>
      <xdr:colOff>238125</xdr:colOff>
      <xdr:row>5</xdr:row>
      <xdr:rowOff>123825</xdr:rowOff>
    </xdr:to>
    <xdr:sp macro="" textlink="">
      <xdr:nvSpPr>
        <xdr:cNvPr id="8" name="Text Box 13"/>
        <xdr:cNvSpPr txBox="1">
          <a:spLocks noChangeArrowheads="1"/>
        </xdr:cNvSpPr>
      </xdr:nvSpPr>
      <xdr:spPr>
        <a:xfrm>
          <a:off x="3638550" y="781685"/>
          <a:ext cx="714375" cy="26606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年齢(歳)</a:t>
          </a:r>
          <a:endParaRPr lang="ja-JP" altLang="en-US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104775</xdr:colOff>
      <xdr:row>70</xdr:row>
      <xdr:rowOff>114300</xdr:rowOff>
    </xdr:from>
    <xdr:to xmlns:xdr="http://schemas.openxmlformats.org/drawingml/2006/spreadsheetDrawing">
      <xdr:col>0</xdr:col>
      <xdr:colOff>428625</xdr:colOff>
      <xdr:row>71</xdr:row>
      <xdr:rowOff>152400</xdr:rowOff>
    </xdr:to>
    <xdr:sp macro="" textlink="">
      <xdr:nvSpPr>
        <xdr:cNvPr id="9" name="Text Box 14"/>
        <xdr:cNvSpPr txBox="1">
          <a:spLocks noChangeArrowheads="1"/>
        </xdr:cNvSpPr>
      </xdr:nvSpPr>
      <xdr:spPr>
        <a:xfrm>
          <a:off x="104775" y="12182475"/>
          <a:ext cx="323850" cy="2095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人)</a:t>
          </a:r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28575</xdr:colOff>
      <xdr:row>70</xdr:row>
      <xdr:rowOff>114300</xdr:rowOff>
    </xdr:from>
    <xdr:to xmlns:xdr="http://schemas.openxmlformats.org/drawingml/2006/spreadsheetDrawing">
      <xdr:col>11</xdr:col>
      <xdr:colOff>352425</xdr:colOff>
      <xdr:row>71</xdr:row>
      <xdr:rowOff>152400</xdr:rowOff>
    </xdr:to>
    <xdr:sp macro="" textlink="">
      <xdr:nvSpPr>
        <xdr:cNvPr id="10" name="Text Box 15"/>
        <xdr:cNvSpPr txBox="1">
          <a:spLocks noChangeArrowheads="1"/>
        </xdr:cNvSpPr>
      </xdr:nvSpPr>
      <xdr:spPr>
        <a:xfrm>
          <a:off x="7572375" y="12182475"/>
          <a:ext cx="323850" cy="2095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(人)</a:t>
          </a:r>
          <a:endParaRPr lang="ja-JP" altLang="en-US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123825</xdr:colOff>
      <xdr:row>68</xdr:row>
      <xdr:rowOff>75565</xdr:rowOff>
    </xdr:from>
    <xdr:to xmlns:xdr="http://schemas.openxmlformats.org/drawingml/2006/spreadsheetDrawing">
      <xdr:col>5</xdr:col>
      <xdr:colOff>114935</xdr:colOff>
      <xdr:row>69</xdr:row>
      <xdr:rowOff>170180</xdr:rowOff>
    </xdr:to>
    <xdr:sp macro="" textlink="">
      <xdr:nvSpPr>
        <xdr:cNvPr id="11" name="Text Box 21"/>
        <xdr:cNvSpPr txBox="1">
          <a:spLocks noChangeArrowheads="1"/>
        </xdr:cNvSpPr>
      </xdr:nvSpPr>
      <xdr:spPr>
        <a:xfrm>
          <a:off x="123825" y="11800840"/>
          <a:ext cx="3420110" cy="26606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0" tIns="0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  5,000　      4,000      3,000   　  2,000    　 1,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000</a:t>
          </a:r>
          <a:endParaRPr lang="ja-JP" altLang="en-US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104775</xdr:colOff>
      <xdr:row>8</xdr:row>
      <xdr:rowOff>71755</xdr:rowOff>
    </xdr:from>
    <xdr:to xmlns:xdr="http://schemas.openxmlformats.org/drawingml/2006/spreadsheetDrawing">
      <xdr:col>1</xdr:col>
      <xdr:colOff>495300</xdr:colOff>
      <xdr:row>9</xdr:row>
      <xdr:rowOff>43815</xdr:rowOff>
    </xdr:to>
    <xdr:sp macro="" textlink="">
      <xdr:nvSpPr>
        <xdr:cNvPr id="12" name="Text Box 3"/>
        <xdr:cNvSpPr txBox="1">
          <a:spLocks noChangeArrowheads="1"/>
        </xdr:cNvSpPr>
      </xdr:nvSpPr>
      <xdr:spPr>
        <a:xfrm>
          <a:off x="790575" y="1510030"/>
          <a:ext cx="390525" cy="14351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104775</xdr:colOff>
      <xdr:row>10</xdr:row>
      <xdr:rowOff>10160</xdr:rowOff>
    </xdr:from>
    <xdr:to xmlns:xdr="http://schemas.openxmlformats.org/drawingml/2006/spreadsheetDrawing">
      <xdr:col>1</xdr:col>
      <xdr:colOff>495300</xdr:colOff>
      <xdr:row>10</xdr:row>
      <xdr:rowOff>153670</xdr:rowOff>
    </xdr:to>
    <xdr:sp macro="" textlink="">
      <xdr:nvSpPr>
        <xdr:cNvPr id="13" name="Text Box 4"/>
        <xdr:cNvSpPr txBox="1">
          <a:spLocks noChangeArrowheads="1"/>
        </xdr:cNvSpPr>
      </xdr:nvSpPr>
      <xdr:spPr>
        <a:xfrm>
          <a:off x="790575" y="1791335"/>
          <a:ext cx="390525" cy="14351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104775</xdr:colOff>
      <xdr:row>11</xdr:row>
      <xdr:rowOff>110490</xdr:rowOff>
    </xdr:from>
    <xdr:to xmlns:xdr="http://schemas.openxmlformats.org/drawingml/2006/spreadsheetDrawing">
      <xdr:col>1</xdr:col>
      <xdr:colOff>495300</xdr:colOff>
      <xdr:row>12</xdr:row>
      <xdr:rowOff>82550</xdr:rowOff>
    </xdr:to>
    <xdr:sp macro="" textlink="">
      <xdr:nvSpPr>
        <xdr:cNvPr id="14" name="Text Box 5"/>
        <xdr:cNvSpPr txBox="1">
          <a:spLocks noChangeArrowheads="1"/>
        </xdr:cNvSpPr>
      </xdr:nvSpPr>
      <xdr:spPr>
        <a:xfrm>
          <a:off x="790575" y="2063115"/>
          <a:ext cx="390525" cy="143510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628650</xdr:colOff>
      <xdr:row>8</xdr:row>
      <xdr:rowOff>38100</xdr:rowOff>
    </xdr:from>
    <xdr:to xmlns:xdr="http://schemas.openxmlformats.org/drawingml/2006/spreadsheetDrawing">
      <xdr:col>4</xdr:col>
      <xdr:colOff>481965</xdr:colOff>
      <xdr:row>9</xdr:row>
      <xdr:rowOff>88265</xdr:rowOff>
    </xdr:to>
    <xdr:sp macro="" textlink="">
      <xdr:nvSpPr>
        <xdr:cNvPr id="15" name="Text Box 6"/>
        <xdr:cNvSpPr txBox="1">
          <a:spLocks noChangeArrowheads="1"/>
        </xdr:cNvSpPr>
      </xdr:nvSpPr>
      <xdr:spPr>
        <a:xfrm>
          <a:off x="1314450" y="1476375"/>
          <a:ext cx="1910715" cy="221615"/>
        </a:xfrm>
        <a:prstGeom prst="rect">
          <a:avLst/>
        </a:prstGeom>
        <a:solidFill>
          <a:srgbClr val="FFFF99"/>
        </a:solidFill>
        <a:ln>
          <a:noFill/>
        </a:ln>
      </xdr:spPr>
      <xdr:txBody>
        <a:bodyPr vertOverflow="clip" horzOverflow="overflow" wrap="square" lIns="90000" tIns="36000" rIns="90000" bIns="36000" anchor="t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65歳以上  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122,350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人(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30.3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%)</a:t>
          </a:r>
          <a:endParaRPr lang="ja-JP" altLang="en-US" sz="900" b="1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%)</a:t>
          </a:r>
          <a:endParaRPr lang="ja-JP" altLang="en-US" sz="800" b="1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  <a:p>
          <a:pPr algn="ctr" rtl="0">
            <a:defRPr sz="1000"/>
          </a:pPr>
          <a:endParaRPr lang="ja-JP" altLang="en-US" b="1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628650</xdr:colOff>
      <xdr:row>9</xdr:row>
      <xdr:rowOff>143510</xdr:rowOff>
    </xdr:from>
    <xdr:to xmlns:xdr="http://schemas.openxmlformats.org/drawingml/2006/spreadsheetDrawing">
      <xdr:col>4</xdr:col>
      <xdr:colOff>481965</xdr:colOff>
      <xdr:row>11</xdr:row>
      <xdr:rowOff>22225</xdr:rowOff>
    </xdr:to>
    <xdr:sp macro="" textlink="">
      <xdr:nvSpPr>
        <xdr:cNvPr id="16" name="Text Box 6"/>
        <xdr:cNvSpPr txBox="1">
          <a:spLocks noChangeArrowheads="1"/>
        </xdr:cNvSpPr>
      </xdr:nvSpPr>
      <xdr:spPr>
        <a:xfrm>
          <a:off x="1314450" y="1753235"/>
          <a:ext cx="1910715" cy="221615"/>
        </a:xfrm>
        <a:prstGeom prst="rect">
          <a:avLst/>
        </a:prstGeom>
        <a:solidFill>
          <a:srgbClr val="FFFF99"/>
        </a:solidFill>
        <a:ln>
          <a:noFill/>
        </a:ln>
      </xdr:spPr>
      <xdr:txBody>
        <a:bodyPr vertOverflow="clip" horzOverflow="overflow" wrap="square" lIns="90000" tIns="36000" rIns="90000" bIns="36000" anchor="t" upright="1"/>
        <a:lstStyle/>
        <a:p>
          <a:pPr algn="ctr" rtl="0"/>
          <a:r>
            <a:rPr lang="ja-JP" altLang="ja-JP" sz="900" b="1" i="0" baseline="0">
              <a:effectLst/>
              <a:latin typeface="BIZ UDゴシック"/>
              <a:ea typeface="BIZ UDゴシック"/>
              <a:cs typeface="+mn-cs"/>
            </a:rPr>
            <a:t>15～64歳  </a:t>
          </a:r>
          <a:r>
            <a:rPr lang="en-US" altLang="ja-JP" sz="900" b="1" i="0" baseline="0">
              <a:effectLst/>
              <a:latin typeface="BIZ UDゴシック"/>
              <a:ea typeface="BIZ UDゴシック"/>
              <a:cs typeface="+mn-cs"/>
            </a:rPr>
            <a:t>237,099</a:t>
          </a:r>
          <a:r>
            <a:rPr lang="ja-JP" altLang="ja-JP" sz="900" b="1" i="0" baseline="0">
              <a:effectLst/>
              <a:latin typeface="BIZ UDゴシック"/>
              <a:ea typeface="BIZ UDゴシック"/>
              <a:cs typeface="+mn-cs"/>
            </a:rPr>
            <a:t>人(</a:t>
          </a:r>
          <a:r>
            <a:rPr lang="en-US" altLang="ja-JP" sz="900" b="1" i="0" baseline="0">
              <a:effectLst/>
              <a:latin typeface="BIZ UDゴシック"/>
              <a:ea typeface="BIZ UDゴシック"/>
              <a:cs typeface="+mn-cs"/>
            </a:rPr>
            <a:t>58.6</a:t>
          </a:r>
          <a:r>
            <a:rPr lang="ja-JP" altLang="ja-JP" sz="900" b="1" i="0" baseline="0">
              <a:effectLst/>
              <a:latin typeface="BIZ UDゴシック"/>
              <a:ea typeface="BIZ UDゴシック"/>
              <a:cs typeface="+mn-cs"/>
            </a:rPr>
            <a:t>%)</a:t>
          </a:r>
          <a:endParaRPr lang="ja-JP" altLang="ja-JP" sz="900">
            <a:effectLst/>
            <a:latin typeface="BIZ UDゴシック"/>
            <a:ea typeface="BIZ UD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%)</a:t>
          </a:r>
          <a:endParaRPr lang="ja-JP" altLang="en-US" sz="900" b="1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  <a:p>
          <a:pPr algn="ctr" rtl="0">
            <a:defRPr sz="1000"/>
          </a:pPr>
          <a:endParaRPr lang="ja-JP" altLang="en-US" sz="900" b="1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628650</xdr:colOff>
      <xdr:row>11</xdr:row>
      <xdr:rowOff>78105</xdr:rowOff>
    </xdr:from>
    <xdr:to xmlns:xdr="http://schemas.openxmlformats.org/drawingml/2006/spreadsheetDrawing">
      <xdr:col>4</xdr:col>
      <xdr:colOff>481965</xdr:colOff>
      <xdr:row>12</xdr:row>
      <xdr:rowOff>127635</xdr:rowOff>
    </xdr:to>
    <xdr:sp macro="" textlink="">
      <xdr:nvSpPr>
        <xdr:cNvPr id="17" name="Text Box 6"/>
        <xdr:cNvSpPr txBox="1">
          <a:spLocks noChangeArrowheads="1"/>
        </xdr:cNvSpPr>
      </xdr:nvSpPr>
      <xdr:spPr>
        <a:xfrm>
          <a:off x="1314450" y="2030730"/>
          <a:ext cx="1910715" cy="220980"/>
        </a:xfrm>
        <a:prstGeom prst="rect">
          <a:avLst/>
        </a:prstGeom>
        <a:solidFill>
          <a:srgbClr val="FFFF99"/>
        </a:solidFill>
        <a:ln>
          <a:noFill/>
        </a:ln>
      </xdr:spPr>
      <xdr:txBody>
        <a:bodyPr vertOverflow="clip" horzOverflow="overflow" wrap="square" lIns="90000" tIns="36000" rIns="90000" bIns="36000" anchor="t" upright="1"/>
        <a:lstStyle/>
        <a:p>
          <a:pPr algn="ctr" rtl="0"/>
          <a:r>
            <a:rPr lang="ja-JP" altLang="ja-JP" sz="900" b="1" i="0" baseline="0">
              <a:effectLst/>
              <a:latin typeface="BIZ UDゴシック"/>
              <a:ea typeface="BIZ UDゴシック"/>
              <a:cs typeface="+mn-cs"/>
            </a:rPr>
            <a:t> 0～14歳   </a:t>
          </a:r>
          <a:r>
            <a:rPr lang="en-US" altLang="ja-JP" sz="900" b="1" i="0" baseline="0">
              <a:effectLst/>
              <a:latin typeface="BIZ UDゴシック"/>
              <a:ea typeface="BIZ UDゴシック"/>
              <a:cs typeface="+mn-cs"/>
            </a:rPr>
            <a:t>44.952</a:t>
          </a:r>
          <a:r>
            <a:rPr lang="ja-JP" altLang="ja-JP" sz="900" b="1" i="0" baseline="0">
              <a:effectLst/>
              <a:latin typeface="BIZ UDゴシック"/>
              <a:ea typeface="BIZ UDゴシック"/>
              <a:cs typeface="+mn-cs"/>
            </a:rPr>
            <a:t>人(</a:t>
          </a:r>
          <a:r>
            <a:rPr lang="en-US" altLang="ja-JP" sz="900" b="1" i="0" baseline="0">
              <a:effectLst/>
              <a:latin typeface="BIZ UDゴシック"/>
              <a:ea typeface="BIZ UDゴシック"/>
              <a:cs typeface="+mn-cs"/>
            </a:rPr>
            <a:t>11.1</a:t>
          </a:r>
          <a:r>
            <a:rPr lang="ja-JP" altLang="ja-JP" sz="900" b="1" i="0" baseline="0">
              <a:effectLst/>
              <a:latin typeface="BIZ UDゴシック"/>
              <a:ea typeface="BIZ UDゴシック"/>
              <a:cs typeface="+mn-cs"/>
            </a:rPr>
            <a:t>%)</a:t>
          </a:r>
          <a:endParaRPr lang="ja-JP" altLang="ja-JP" sz="900">
            <a:effectLst/>
            <a:latin typeface="BIZ UDゴシック"/>
            <a:ea typeface="BIZ UD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%)</a:t>
          </a:r>
          <a:endParaRPr lang="ja-JP" altLang="en-US" sz="900" b="1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  <a:p>
          <a:pPr algn="ctr" rtl="0">
            <a:defRPr sz="1000"/>
          </a:pPr>
          <a:endParaRPr lang="ja-JP" altLang="en-US" sz="900" b="1">
            <a:latin typeface="BIZ UDゴシック"/>
            <a:ea typeface="BIZ UDゴシック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0.46800000000000003</cdr:x>
      <cdr:y>4.7500000000000001e-002</cdr:y>
    </cdr:from>
    <cdr:to>
      <cdr:x>0.81599999999999995</cdr:x>
      <cdr:y>9.9500000000000005e-002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>
        <a:xfrm xmlns:a="http://schemas.openxmlformats.org/drawingml/2006/main">
          <a:off x="1787537" y="530709"/>
          <a:ext cx="1329194" cy="5809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horzOverflow="overflow" wrap="square" lIns="18288" tIns="18288" rIns="0" bIns="0" anchor="ctr" anchorCtr="0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 人口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404,401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人</a:t>
          </a:r>
          <a:endParaRPr lang="ja-JP" altLang="en-US" sz="1100" b="0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  男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197,457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人</a:t>
          </a:r>
          <a:endParaRPr lang="ja-JP" altLang="en-US" sz="1100" b="0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  女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206,944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人</a:t>
          </a:r>
          <a:endParaRPr lang="ja-JP" altLang="en-US">
            <a:latin typeface="BIZ UDゴシック"/>
            <a:ea typeface="BIZ UDゴシック"/>
          </a:endParaRPr>
        </a:p>
      </cdr:txBody>
    </cdr:sp>
  </cdr:relSizeAnchor>
</c:userShape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s1\&#12288;&#20225;&#30011;&#35519;&#25972;&#35506;&#12501;&#12457;&#12523;&#12480;\04&#32113;&#35336;&#35519;&#26619;\04&#12288;&#30476;&#31561;&#22996;&#35351;&#32113;&#35336;\06&#12288;&#20154;&#21475;&#35519;&#26619;\&#20154;&#21475;&#12398;&#25512;&#31227;\R6\&#9675;hp%20R06&#24180;&#29256;&#20154;&#21475;&#21205;&#24907;(&#35336;&#31639;&#24335;&#20837;)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１．人口・世帯数"/>
      <sheetName val="２．ピラミッド"/>
      <sheetName val="ピラミッドのデータ"/>
      <sheetName val="３．地区別人口・世帯集計表"/>
      <sheetName val="地区別人口・世帯集計表 (集計用)"/>
      <sheetName val="３．（１）富山地域人口グラフ"/>
      <sheetName val="３．（１）大沢野～細入地域人口グラフ"/>
      <sheetName val="３．（２) 富山地域人口増減率グラフ"/>
      <sheetName val="３．（２）大沢野～細入地域人口増減率グラフ"/>
      <sheetName val="４．年齢別富山市合計"/>
      <sheetName val="０１総曲輪"/>
      <sheetName val="０２愛宕"/>
      <sheetName val="０３安野屋"/>
      <sheetName val="０４八人町"/>
      <sheetName val="０５五番町"/>
      <sheetName val="０６柳町"/>
      <sheetName val="０７清水町"/>
      <sheetName val="０８星井町"/>
      <sheetName val="０９西田地方"/>
      <sheetName val="１０堀川"/>
      <sheetName val="１１堀川南"/>
      <sheetName val="１２東部"/>
      <sheetName val="１３奥田"/>
      <sheetName val="１４奥田北"/>
      <sheetName val="１５桜谷"/>
      <sheetName val="１６五福"/>
      <sheetName val="１７神明"/>
      <sheetName val="１８岩瀬"/>
      <sheetName val="１９萩浦"/>
      <sheetName val="２０大広田"/>
      <sheetName val="２１浜黒崎"/>
      <sheetName val="２２針原"/>
      <sheetName val="２３豊田"/>
      <sheetName val="２４広田"/>
      <sheetName val="２５新庄"/>
      <sheetName val="２６藤ノ木"/>
      <sheetName val="２７山室"/>
      <sheetName val="２８山室中部"/>
      <sheetName val="２９太田"/>
      <sheetName val="３０蜷川"/>
      <sheetName val="３１新保"/>
      <sheetName val="３２熊野"/>
      <sheetName val="３３月岡"/>
      <sheetName val="３４四方"/>
      <sheetName val="３５八幡"/>
      <sheetName val="３６草島"/>
      <sheetName val="３７倉垣"/>
      <sheetName val="３８呉羽"/>
      <sheetName val="３９長岡"/>
      <sheetName val="４０寒江"/>
      <sheetName val="４１古沢"/>
      <sheetName val="４２老田"/>
      <sheetName val="４３池多"/>
      <sheetName val="４４水橋中部"/>
      <sheetName val="４５水橋西部"/>
      <sheetName val="４６水橋東部"/>
      <sheetName val="４７三郷"/>
      <sheetName val="４８上条"/>
      <sheetName val="４９光陽"/>
      <sheetName val="５０新庄北"/>
      <sheetName val="富山地域計"/>
      <sheetName val="０１０１下タ"/>
      <sheetName val="０１０２小羽"/>
      <sheetName val="０１０３船峅"/>
      <sheetName val="０１０４大沢野"/>
      <sheetName val="０１０５大久保"/>
      <sheetName val="大沢野地域計"/>
      <sheetName val="０２０１上滝"/>
      <sheetName val="０２０２大山"/>
      <sheetName val="０２０３大庄"/>
      <sheetName val="０２０４福沢"/>
      <sheetName val="大山地域計"/>
      <sheetName val="０３０１八尾"/>
      <sheetName val="０３０２保内"/>
      <sheetName val="０３０３杉原"/>
      <sheetName val="０３０４卯花"/>
      <sheetName val="０３０５室牧"/>
      <sheetName val="０３０６黒瀬谷"/>
      <sheetName val="０３０７野積"/>
      <sheetName val="０３０８仁歩"/>
      <sheetName val="０３０９大長谷"/>
      <sheetName val="八尾地域計"/>
      <sheetName val="０４０１速星"/>
      <sheetName val="０４０２鵜坂"/>
      <sheetName val="０４０３朝日"/>
      <sheetName val="０４０４宮川"/>
      <sheetName val="０４０５婦中熊野"/>
      <sheetName val="０４０６古里"/>
      <sheetName val="０４０７音川"/>
      <sheetName val="０４０８神保"/>
      <sheetName val="婦中地域計"/>
      <sheetName val="０５０１山田南部"/>
      <sheetName val="０５０２山田中部"/>
      <sheetName val="０５０３山田西部"/>
      <sheetName val="０５０４山田東部"/>
      <sheetName val="山田地域計"/>
      <sheetName val="０６０１細入北部"/>
      <sheetName val="０６０２細入南部"/>
      <sheetName val="細入地域計"/>
      <sheetName val="５．人口（富山地域）"/>
      <sheetName val="５．人口（大沢野～細入）"/>
      <sheetName val="６．世帯数（富山地域）"/>
      <sheetName val="６．世帯数（大沢野～細入）"/>
      <sheetName val="年齢３区分（富山地域）"/>
      <sheetName val="年齢３区分（大沢野～細入）"/>
      <sheetName val="年齢３区分計算"/>
      <sheetName val="３．地区別人口・世帯集計表 (1.0ver)"/>
      <sheetName val="３．地区別人口・世帯集計表 (1.5ver)"/>
      <sheetName val="３．地区別人口・世帯集計表 (2.0ver)"/>
    </sheetNames>
    <sheetDataSet>
      <sheetData sheetId="0"/>
      <sheetData sheetId="1"/>
      <sheetData sheetId="2">
        <row r="3">
          <cell r="A3">
            <v>0</v>
          </cell>
          <cell r="C3" t="str">
            <v xml:space="preserve">   　0</v>
          </cell>
          <cell r="D3">
            <v>-1160</v>
          </cell>
          <cell r="E3">
            <v>1128</v>
          </cell>
        </row>
        <row r="4">
          <cell r="A4">
            <v>1</v>
          </cell>
          <cell r="C4" t="str">
            <v xml:space="preserve">   　1</v>
          </cell>
          <cell r="D4">
            <v>-1280</v>
          </cell>
          <cell r="E4">
            <v>1224</v>
          </cell>
        </row>
        <row r="5">
          <cell r="A5">
            <v>2</v>
          </cell>
          <cell r="C5" t="str">
            <v xml:space="preserve">   　2</v>
          </cell>
          <cell r="D5">
            <v>-1344</v>
          </cell>
          <cell r="E5">
            <v>1258</v>
          </cell>
        </row>
        <row r="6">
          <cell r="A6">
            <v>3</v>
          </cell>
          <cell r="C6" t="str">
            <v xml:space="preserve">   　3</v>
          </cell>
          <cell r="D6">
            <v>-1361</v>
          </cell>
          <cell r="E6">
            <v>1336</v>
          </cell>
        </row>
        <row r="7">
          <cell r="A7">
            <v>4</v>
          </cell>
          <cell r="C7" t="str">
            <v xml:space="preserve">   　4</v>
          </cell>
          <cell r="D7">
            <v>-1428</v>
          </cell>
          <cell r="E7">
            <v>1376</v>
          </cell>
        </row>
        <row r="8">
          <cell r="A8">
            <v>5</v>
          </cell>
          <cell r="C8" t="str">
            <v xml:space="preserve">   　5</v>
          </cell>
          <cell r="D8">
            <v>-1474</v>
          </cell>
          <cell r="E8">
            <v>1431</v>
          </cell>
        </row>
        <row r="9">
          <cell r="A9">
            <v>6</v>
          </cell>
          <cell r="C9" t="str">
            <v xml:space="preserve">   　6</v>
          </cell>
          <cell r="D9">
            <v>-1538</v>
          </cell>
          <cell r="E9">
            <v>1479</v>
          </cell>
        </row>
        <row r="10">
          <cell r="A10">
            <v>7</v>
          </cell>
          <cell r="C10" t="str">
            <v xml:space="preserve">   　7</v>
          </cell>
          <cell r="D10">
            <v>-1572</v>
          </cell>
          <cell r="E10">
            <v>1490</v>
          </cell>
        </row>
        <row r="11">
          <cell r="A11">
            <v>8</v>
          </cell>
          <cell r="C11" t="str">
            <v xml:space="preserve">   　8</v>
          </cell>
          <cell r="D11">
            <v>-1668</v>
          </cell>
          <cell r="E11">
            <v>1575</v>
          </cell>
        </row>
        <row r="12">
          <cell r="A12">
            <v>9</v>
          </cell>
          <cell r="C12" t="str">
            <v xml:space="preserve">   　9</v>
          </cell>
          <cell r="D12">
            <v>-1652</v>
          </cell>
          <cell r="E12">
            <v>1552</v>
          </cell>
        </row>
        <row r="13">
          <cell r="A13">
            <v>10</v>
          </cell>
          <cell r="C13" t="str">
            <v xml:space="preserve">  　10</v>
          </cell>
          <cell r="D13">
            <v>-1575</v>
          </cell>
          <cell r="E13">
            <v>1563</v>
          </cell>
        </row>
        <row r="14">
          <cell r="A14">
            <v>11</v>
          </cell>
          <cell r="C14" t="str">
            <v xml:space="preserve">  　11</v>
          </cell>
          <cell r="D14">
            <v>-1666</v>
          </cell>
          <cell r="E14">
            <v>1617</v>
          </cell>
        </row>
        <row r="15">
          <cell r="A15">
            <v>12</v>
          </cell>
          <cell r="C15" t="str">
            <v xml:space="preserve">  　12</v>
          </cell>
          <cell r="D15">
            <v>-1712</v>
          </cell>
          <cell r="E15">
            <v>1609</v>
          </cell>
        </row>
        <row r="16">
          <cell r="A16">
            <v>13</v>
          </cell>
          <cell r="C16" t="str">
            <v xml:space="preserve">  　13</v>
          </cell>
          <cell r="D16">
            <v>-1751</v>
          </cell>
          <cell r="E16">
            <v>1650</v>
          </cell>
        </row>
        <row r="17">
          <cell r="A17">
            <v>14</v>
          </cell>
          <cell r="C17" t="str">
            <v xml:space="preserve">  　14</v>
          </cell>
          <cell r="D17">
            <v>-1787</v>
          </cell>
          <cell r="E17">
            <v>1696</v>
          </cell>
        </row>
        <row r="18">
          <cell r="A18">
            <v>15</v>
          </cell>
          <cell r="C18" t="str">
            <v xml:space="preserve">  　15</v>
          </cell>
          <cell r="D18">
            <v>-1789</v>
          </cell>
          <cell r="E18">
            <v>1660</v>
          </cell>
        </row>
        <row r="19">
          <cell r="A19">
            <v>16</v>
          </cell>
          <cell r="C19" t="str">
            <v xml:space="preserve">  　16</v>
          </cell>
          <cell r="D19">
            <v>-1841</v>
          </cell>
          <cell r="E19">
            <v>1797</v>
          </cell>
        </row>
        <row r="20">
          <cell r="A20">
            <v>17</v>
          </cell>
          <cell r="C20" t="str">
            <v xml:space="preserve">  　17</v>
          </cell>
          <cell r="D20">
            <v>-1790</v>
          </cell>
          <cell r="E20">
            <v>1744</v>
          </cell>
        </row>
        <row r="21">
          <cell r="A21">
            <v>18</v>
          </cell>
          <cell r="C21" t="str">
            <v xml:space="preserve">  　18</v>
          </cell>
          <cell r="D21">
            <v>-1868</v>
          </cell>
          <cell r="E21">
            <v>1775</v>
          </cell>
        </row>
        <row r="22">
          <cell r="A22">
            <v>19</v>
          </cell>
          <cell r="C22" t="str">
            <v xml:space="preserve">  　19</v>
          </cell>
          <cell r="D22">
            <v>-1951</v>
          </cell>
          <cell r="E22">
            <v>1789</v>
          </cell>
        </row>
        <row r="23">
          <cell r="A23">
            <v>20</v>
          </cell>
          <cell r="C23" t="str">
            <v xml:space="preserve">  　20</v>
          </cell>
          <cell r="D23">
            <v>-2039</v>
          </cell>
          <cell r="E23">
            <v>1928</v>
          </cell>
        </row>
        <row r="24">
          <cell r="A24">
            <v>21</v>
          </cell>
          <cell r="C24" t="str">
            <v xml:space="preserve">  　21</v>
          </cell>
          <cell r="D24">
            <v>-2016</v>
          </cell>
          <cell r="E24">
            <v>1876</v>
          </cell>
        </row>
        <row r="25">
          <cell r="A25">
            <v>22</v>
          </cell>
          <cell r="C25" t="str">
            <v xml:space="preserve">  　22</v>
          </cell>
          <cell r="D25">
            <v>-2206</v>
          </cell>
          <cell r="E25">
            <v>1893</v>
          </cell>
        </row>
        <row r="26">
          <cell r="A26">
            <v>23</v>
          </cell>
          <cell r="C26" t="str">
            <v xml:space="preserve">  　23</v>
          </cell>
          <cell r="D26">
            <v>-2218</v>
          </cell>
          <cell r="E26">
            <v>1882</v>
          </cell>
        </row>
        <row r="27">
          <cell r="A27">
            <v>24</v>
          </cell>
          <cell r="C27" t="str">
            <v xml:space="preserve">  　24</v>
          </cell>
          <cell r="D27">
            <v>-2268</v>
          </cell>
          <cell r="E27">
            <v>1808</v>
          </cell>
        </row>
        <row r="28">
          <cell r="A28">
            <v>25</v>
          </cell>
          <cell r="C28" t="str">
            <v xml:space="preserve">  　25</v>
          </cell>
          <cell r="D28">
            <v>-2135</v>
          </cell>
          <cell r="E28">
            <v>1896</v>
          </cell>
        </row>
        <row r="29">
          <cell r="A29">
            <v>26</v>
          </cell>
          <cell r="C29" t="str">
            <v xml:space="preserve">  　26</v>
          </cell>
          <cell r="D29">
            <v>-2224</v>
          </cell>
          <cell r="E29">
            <v>1856</v>
          </cell>
        </row>
        <row r="30">
          <cell r="A30">
            <v>27</v>
          </cell>
          <cell r="C30" t="str">
            <v xml:space="preserve">  　27</v>
          </cell>
          <cell r="D30">
            <v>-2128</v>
          </cell>
          <cell r="E30">
            <v>1863</v>
          </cell>
        </row>
        <row r="31">
          <cell r="A31">
            <v>28</v>
          </cell>
          <cell r="C31" t="str">
            <v xml:space="preserve">  　28</v>
          </cell>
          <cell r="D31">
            <v>-2186</v>
          </cell>
          <cell r="E31">
            <v>1910</v>
          </cell>
        </row>
        <row r="32">
          <cell r="A32">
            <v>29</v>
          </cell>
          <cell r="C32" t="str">
            <v xml:space="preserve">  　29</v>
          </cell>
          <cell r="D32">
            <v>-2226</v>
          </cell>
          <cell r="E32">
            <v>1920</v>
          </cell>
        </row>
        <row r="33">
          <cell r="A33">
            <v>30</v>
          </cell>
          <cell r="C33" t="str">
            <v xml:space="preserve">  　30</v>
          </cell>
          <cell r="D33">
            <v>-2125</v>
          </cell>
          <cell r="E33">
            <v>1850</v>
          </cell>
        </row>
        <row r="34">
          <cell r="A34">
            <v>31</v>
          </cell>
          <cell r="C34" t="str">
            <v xml:space="preserve">  　31</v>
          </cell>
          <cell r="D34">
            <v>-2053</v>
          </cell>
          <cell r="E34">
            <v>1893</v>
          </cell>
        </row>
        <row r="35">
          <cell r="A35">
            <v>32</v>
          </cell>
          <cell r="C35" t="str">
            <v xml:space="preserve">  　32</v>
          </cell>
          <cell r="D35">
            <v>-2014</v>
          </cell>
          <cell r="E35">
            <v>1799</v>
          </cell>
        </row>
        <row r="36">
          <cell r="A36">
            <v>33</v>
          </cell>
          <cell r="C36" t="str">
            <v xml:space="preserve">  　33</v>
          </cell>
          <cell r="D36">
            <v>-2035</v>
          </cell>
          <cell r="E36">
            <v>1810</v>
          </cell>
        </row>
        <row r="37">
          <cell r="A37">
            <v>34</v>
          </cell>
          <cell r="C37" t="str">
            <v xml:space="preserve">  　34</v>
          </cell>
          <cell r="D37">
            <v>-2115</v>
          </cell>
          <cell r="E37">
            <v>1886</v>
          </cell>
        </row>
        <row r="38">
          <cell r="A38">
            <v>35</v>
          </cell>
          <cell r="C38" t="str">
            <v xml:space="preserve">  　35</v>
          </cell>
          <cell r="D38">
            <v>-2159</v>
          </cell>
          <cell r="E38">
            <v>1875</v>
          </cell>
        </row>
        <row r="39">
          <cell r="A39">
            <v>36</v>
          </cell>
          <cell r="C39" t="str">
            <v xml:space="preserve">  　36</v>
          </cell>
          <cell r="D39">
            <v>-2147</v>
          </cell>
          <cell r="E39">
            <v>1933</v>
          </cell>
        </row>
        <row r="40">
          <cell r="A40">
            <v>37</v>
          </cell>
          <cell r="C40" t="str">
            <v xml:space="preserve">  　37</v>
          </cell>
          <cell r="D40">
            <v>-2155</v>
          </cell>
          <cell r="E40">
            <v>2072</v>
          </cell>
        </row>
        <row r="41">
          <cell r="A41">
            <v>38</v>
          </cell>
          <cell r="C41" t="str">
            <v xml:space="preserve">  　38</v>
          </cell>
          <cell r="D41">
            <v>-2271</v>
          </cell>
          <cell r="E41">
            <v>2157</v>
          </cell>
        </row>
        <row r="42">
          <cell r="A42">
            <v>39</v>
          </cell>
          <cell r="C42" t="str">
            <v xml:space="preserve">  　39</v>
          </cell>
          <cell r="D42">
            <v>-2361</v>
          </cell>
          <cell r="E42">
            <v>2261</v>
          </cell>
        </row>
        <row r="43">
          <cell r="A43">
            <v>40</v>
          </cell>
          <cell r="C43" t="str">
            <v xml:space="preserve">  　40</v>
          </cell>
          <cell r="D43">
            <v>-2455</v>
          </cell>
          <cell r="E43">
            <v>2216</v>
          </cell>
        </row>
        <row r="44">
          <cell r="A44">
            <v>41</v>
          </cell>
          <cell r="C44" t="str">
            <v xml:space="preserve">  　41</v>
          </cell>
          <cell r="D44">
            <v>-2465</v>
          </cell>
          <cell r="E44">
            <v>2172</v>
          </cell>
        </row>
        <row r="45">
          <cell r="A45">
            <v>42</v>
          </cell>
          <cell r="C45" t="str">
            <v xml:space="preserve">  　42</v>
          </cell>
          <cell r="D45">
            <v>-2508</v>
          </cell>
          <cell r="E45">
            <v>2350</v>
          </cell>
        </row>
        <row r="46">
          <cell r="A46">
            <v>43</v>
          </cell>
          <cell r="C46" t="str">
            <v xml:space="preserve">  　43</v>
          </cell>
          <cell r="D46">
            <v>-2408</v>
          </cell>
          <cell r="E46">
            <v>2358</v>
          </cell>
        </row>
        <row r="47">
          <cell r="A47">
            <v>44</v>
          </cell>
          <cell r="C47" t="str">
            <v xml:space="preserve">  　44</v>
          </cell>
          <cell r="D47">
            <v>-2572</v>
          </cell>
          <cell r="E47">
            <v>2426</v>
          </cell>
        </row>
        <row r="48">
          <cell r="A48">
            <v>45</v>
          </cell>
          <cell r="C48" t="str">
            <v xml:space="preserve">  　45</v>
          </cell>
          <cell r="D48">
            <v>-2651</v>
          </cell>
          <cell r="E48">
            <v>2588</v>
          </cell>
        </row>
        <row r="49">
          <cell r="A49">
            <v>46</v>
          </cell>
          <cell r="C49" t="str">
            <v xml:space="preserve">  　46</v>
          </cell>
          <cell r="D49">
            <v>-2992</v>
          </cell>
          <cell r="E49">
            <v>2649</v>
          </cell>
        </row>
        <row r="50">
          <cell r="A50">
            <v>47</v>
          </cell>
          <cell r="C50" t="str">
            <v xml:space="preserve">  　47</v>
          </cell>
          <cell r="D50">
            <v>-2946</v>
          </cell>
          <cell r="E50">
            <v>2793</v>
          </cell>
        </row>
        <row r="51">
          <cell r="A51">
            <v>48</v>
          </cell>
          <cell r="C51" t="str">
            <v xml:space="preserve">  　48</v>
          </cell>
          <cell r="D51">
            <v>-3170</v>
          </cell>
          <cell r="E51">
            <v>2878</v>
          </cell>
        </row>
        <row r="52">
          <cell r="A52">
            <v>49</v>
          </cell>
          <cell r="C52" t="str">
            <v xml:space="preserve">  　49</v>
          </cell>
          <cell r="D52">
            <v>-3339</v>
          </cell>
          <cell r="E52">
            <v>3268</v>
          </cell>
        </row>
        <row r="53">
          <cell r="A53">
            <v>50</v>
          </cell>
          <cell r="C53" t="str">
            <v xml:space="preserve">  　50</v>
          </cell>
          <cell r="D53">
            <v>-3485</v>
          </cell>
          <cell r="E53">
            <v>3381</v>
          </cell>
        </row>
        <row r="54">
          <cell r="A54">
            <v>51</v>
          </cell>
          <cell r="C54" t="str">
            <v xml:space="preserve">  　51</v>
          </cell>
          <cell r="D54">
            <v>-3544</v>
          </cell>
          <cell r="E54">
            <v>3397</v>
          </cell>
        </row>
        <row r="55">
          <cell r="A55">
            <v>52</v>
          </cell>
          <cell r="C55" t="str">
            <v xml:space="preserve">  　52</v>
          </cell>
          <cell r="D55">
            <v>-3514</v>
          </cell>
          <cell r="E55">
            <v>3366</v>
          </cell>
        </row>
        <row r="56">
          <cell r="A56">
            <v>53</v>
          </cell>
          <cell r="C56" t="str">
            <v xml:space="preserve">  　53</v>
          </cell>
          <cell r="D56">
            <v>-3260</v>
          </cell>
          <cell r="E56">
            <v>3225</v>
          </cell>
        </row>
        <row r="57">
          <cell r="A57">
            <v>54</v>
          </cell>
          <cell r="C57" t="str">
            <v xml:space="preserve">  　54</v>
          </cell>
          <cell r="D57">
            <v>-3146</v>
          </cell>
          <cell r="E57">
            <v>2940</v>
          </cell>
        </row>
        <row r="58">
          <cell r="A58">
            <v>55</v>
          </cell>
          <cell r="C58" t="str">
            <v xml:space="preserve">  　55</v>
          </cell>
          <cell r="D58">
            <v>-3116</v>
          </cell>
          <cell r="E58">
            <v>2919</v>
          </cell>
        </row>
        <row r="59">
          <cell r="A59">
            <v>56</v>
          </cell>
          <cell r="C59" t="str">
            <v xml:space="preserve">  　56</v>
          </cell>
          <cell r="D59">
            <v>-2889</v>
          </cell>
          <cell r="E59">
            <v>2885</v>
          </cell>
        </row>
        <row r="60">
          <cell r="A60">
            <v>57</v>
          </cell>
          <cell r="C60" t="str">
            <v xml:space="preserve">  　57</v>
          </cell>
          <cell r="D60">
            <v>-2861</v>
          </cell>
          <cell r="E60">
            <v>2840</v>
          </cell>
        </row>
        <row r="61">
          <cell r="A61">
            <v>58</v>
          </cell>
          <cell r="C61" t="str">
            <v xml:space="preserve">  　58</v>
          </cell>
          <cell r="D61">
            <v>-2121</v>
          </cell>
          <cell r="E61">
            <v>2157</v>
          </cell>
        </row>
        <row r="62">
          <cell r="A62">
            <v>59</v>
          </cell>
          <cell r="C62" t="str">
            <v xml:space="preserve">  　59</v>
          </cell>
          <cell r="D62">
            <v>-2614</v>
          </cell>
          <cell r="E62">
            <v>2737</v>
          </cell>
        </row>
        <row r="63">
          <cell r="A63">
            <v>60</v>
          </cell>
          <cell r="C63" t="str">
            <v xml:space="preserve">  　60</v>
          </cell>
          <cell r="D63">
            <v>-2519</v>
          </cell>
          <cell r="E63">
            <v>2509</v>
          </cell>
        </row>
        <row r="64">
          <cell r="A64">
            <v>61</v>
          </cell>
          <cell r="C64" t="str">
            <v xml:space="preserve">  　61</v>
          </cell>
          <cell r="D64">
            <v>-2548</v>
          </cell>
          <cell r="E64">
            <v>2519</v>
          </cell>
        </row>
        <row r="65">
          <cell r="A65">
            <v>62</v>
          </cell>
          <cell r="C65" t="str">
            <v xml:space="preserve">  　62</v>
          </cell>
          <cell r="D65">
            <v>-2241</v>
          </cell>
          <cell r="E65">
            <v>2272</v>
          </cell>
        </row>
        <row r="66">
          <cell r="A66">
            <v>63</v>
          </cell>
          <cell r="C66" t="str">
            <v xml:space="preserve">  　63</v>
          </cell>
          <cell r="D66">
            <v>-2257</v>
          </cell>
          <cell r="E66">
            <v>2447</v>
          </cell>
        </row>
        <row r="67">
          <cell r="A67">
            <v>64</v>
          </cell>
          <cell r="C67" t="str">
            <v xml:space="preserve">  　64</v>
          </cell>
          <cell r="D67">
            <v>-2337</v>
          </cell>
          <cell r="E67">
            <v>2396</v>
          </cell>
        </row>
        <row r="68">
          <cell r="A68">
            <v>65</v>
          </cell>
          <cell r="C68" t="str">
            <v xml:space="preserve">  　65</v>
          </cell>
          <cell r="D68">
            <v>-2261</v>
          </cell>
          <cell r="E68">
            <v>2439</v>
          </cell>
        </row>
        <row r="69">
          <cell r="A69">
            <v>66</v>
          </cell>
          <cell r="C69" t="str">
            <v xml:space="preserve">  　66</v>
          </cell>
          <cell r="D69">
            <v>-2184</v>
          </cell>
          <cell r="E69">
            <v>2334</v>
          </cell>
        </row>
        <row r="70">
          <cell r="A70">
            <v>67</v>
          </cell>
          <cell r="C70" t="str">
            <v xml:space="preserve">  　67</v>
          </cell>
          <cell r="D70">
            <v>-2137</v>
          </cell>
          <cell r="E70">
            <v>2224</v>
          </cell>
        </row>
        <row r="71">
          <cell r="A71">
            <v>68</v>
          </cell>
          <cell r="C71" t="str">
            <v xml:space="preserve">  　68</v>
          </cell>
          <cell r="D71">
            <v>-2196</v>
          </cell>
          <cell r="E71">
            <v>2418</v>
          </cell>
        </row>
        <row r="72">
          <cell r="A72">
            <v>69</v>
          </cell>
          <cell r="C72" t="str">
            <v xml:space="preserve">  　69</v>
          </cell>
          <cell r="D72">
            <v>-2410</v>
          </cell>
          <cell r="E72">
            <v>2631</v>
          </cell>
        </row>
        <row r="73">
          <cell r="A73">
            <v>70</v>
          </cell>
          <cell r="C73" t="str">
            <v xml:space="preserve">  　70</v>
          </cell>
          <cell r="D73">
            <v>-2325</v>
          </cell>
          <cell r="E73">
            <v>2503</v>
          </cell>
        </row>
        <row r="74">
          <cell r="A74">
            <v>71</v>
          </cell>
          <cell r="C74" t="str">
            <v xml:space="preserve">  　71</v>
          </cell>
          <cell r="D74">
            <v>-2478</v>
          </cell>
          <cell r="E74">
            <v>2792</v>
          </cell>
        </row>
        <row r="75">
          <cell r="A75">
            <v>72</v>
          </cell>
          <cell r="C75" t="str">
            <v xml:space="preserve">  　72</v>
          </cell>
          <cell r="D75">
            <v>-2476</v>
          </cell>
          <cell r="E75">
            <v>2737</v>
          </cell>
        </row>
        <row r="76">
          <cell r="A76">
            <v>73</v>
          </cell>
          <cell r="C76" t="str">
            <v xml:space="preserve">  　73</v>
          </cell>
          <cell r="D76">
            <v>-2521</v>
          </cell>
          <cell r="E76">
            <v>2935</v>
          </cell>
        </row>
        <row r="77">
          <cell r="A77">
            <v>74</v>
          </cell>
          <cell r="C77" t="str">
            <v xml:space="preserve">  　74</v>
          </cell>
          <cell r="D77">
            <v>-2812</v>
          </cell>
          <cell r="E77">
            <v>3324</v>
          </cell>
        </row>
        <row r="78">
          <cell r="A78">
            <v>75</v>
          </cell>
          <cell r="C78" t="str">
            <v xml:space="preserve">  　75</v>
          </cell>
          <cell r="D78">
            <v>-3144</v>
          </cell>
          <cell r="E78">
            <v>3608</v>
          </cell>
        </row>
        <row r="79">
          <cell r="A79">
            <v>76</v>
          </cell>
          <cell r="C79" t="str">
            <v xml:space="preserve">  　76</v>
          </cell>
          <cell r="D79">
            <v>-3083</v>
          </cell>
          <cell r="E79">
            <v>3679</v>
          </cell>
        </row>
        <row r="80">
          <cell r="A80">
            <v>77</v>
          </cell>
          <cell r="C80" t="str">
            <v xml:space="preserve">  　77</v>
          </cell>
          <cell r="D80">
            <v>-3156</v>
          </cell>
          <cell r="E80">
            <v>3974</v>
          </cell>
        </row>
        <row r="81">
          <cell r="A81">
            <v>78</v>
          </cell>
          <cell r="C81" t="str">
            <v xml:space="preserve">  　78</v>
          </cell>
          <cell r="D81">
            <v>-1599</v>
          </cell>
          <cell r="E81">
            <v>1974</v>
          </cell>
        </row>
        <row r="82">
          <cell r="A82">
            <v>79</v>
          </cell>
          <cell r="C82" t="str">
            <v xml:space="preserve">  　79</v>
          </cell>
          <cell r="D82">
            <v>-1663</v>
          </cell>
          <cell r="E82">
            <v>2184</v>
          </cell>
        </row>
        <row r="83">
          <cell r="A83">
            <v>80</v>
          </cell>
          <cell r="C83" t="str">
            <v xml:space="preserve">  　80</v>
          </cell>
          <cell r="D83">
            <v>-2065</v>
          </cell>
          <cell r="E83">
            <v>2843</v>
          </cell>
        </row>
        <row r="84">
          <cell r="A84">
            <v>81</v>
          </cell>
          <cell r="C84" t="str">
            <v xml:space="preserve">  　81</v>
          </cell>
          <cell r="D84">
            <v>-1834</v>
          </cell>
          <cell r="E84">
            <v>2574</v>
          </cell>
        </row>
        <row r="85">
          <cell r="A85">
            <v>82</v>
          </cell>
          <cell r="C85" t="str">
            <v xml:space="preserve">  　82</v>
          </cell>
          <cell r="D85">
            <v>-1911</v>
          </cell>
          <cell r="E85">
            <v>2751</v>
          </cell>
        </row>
        <row r="86">
          <cell r="A86">
            <v>83</v>
          </cell>
          <cell r="C86" t="str">
            <v xml:space="preserve">  　83</v>
          </cell>
          <cell r="D86">
            <v>-1647</v>
          </cell>
          <cell r="E86">
            <v>2405</v>
          </cell>
        </row>
        <row r="87">
          <cell r="A87">
            <v>84</v>
          </cell>
          <cell r="C87" t="str">
            <v xml:space="preserve">  　84</v>
          </cell>
          <cell r="D87">
            <v>-1402</v>
          </cell>
          <cell r="E87">
            <v>2085</v>
          </cell>
        </row>
        <row r="88">
          <cell r="A88">
            <v>85</v>
          </cell>
          <cell r="C88" t="str">
            <v xml:space="preserve">  　85</v>
          </cell>
          <cell r="D88">
            <v>-1086</v>
          </cell>
          <cell r="E88">
            <v>1680</v>
          </cell>
        </row>
        <row r="89">
          <cell r="A89">
            <v>86</v>
          </cell>
          <cell r="C89" t="str">
            <v xml:space="preserve">  　86</v>
          </cell>
          <cell r="D89">
            <v>-1010</v>
          </cell>
          <cell r="E89">
            <v>1678</v>
          </cell>
        </row>
        <row r="90">
          <cell r="A90">
            <v>87</v>
          </cell>
          <cell r="C90" t="str">
            <v xml:space="preserve">  　87</v>
          </cell>
          <cell r="D90">
            <v>-978</v>
          </cell>
          <cell r="E90">
            <v>1749</v>
          </cell>
        </row>
        <row r="91">
          <cell r="A91">
            <v>88</v>
          </cell>
          <cell r="C91" t="str">
            <v xml:space="preserve">  　88</v>
          </cell>
          <cell r="D91">
            <v>-879</v>
          </cell>
          <cell r="E91">
            <v>1836</v>
          </cell>
        </row>
        <row r="92">
          <cell r="A92">
            <v>89</v>
          </cell>
          <cell r="C92" t="str">
            <v xml:space="preserve">  　89</v>
          </cell>
          <cell r="D92">
            <v>-667</v>
          </cell>
          <cell r="E92">
            <v>1312</v>
          </cell>
        </row>
        <row r="93">
          <cell r="A93">
            <v>90</v>
          </cell>
          <cell r="C93" t="str">
            <v xml:space="preserve">  　90</v>
          </cell>
          <cell r="D93">
            <v>-590</v>
          </cell>
          <cell r="E93">
            <v>1383</v>
          </cell>
        </row>
        <row r="94">
          <cell r="A94">
            <v>91</v>
          </cell>
          <cell r="C94" t="str">
            <v xml:space="preserve">  　91</v>
          </cell>
          <cell r="D94">
            <v>-444</v>
          </cell>
          <cell r="E94">
            <v>1297</v>
          </cell>
        </row>
        <row r="95">
          <cell r="A95">
            <v>92</v>
          </cell>
          <cell r="C95" t="str">
            <v xml:space="preserve">  　92</v>
          </cell>
          <cell r="D95">
            <v>-328</v>
          </cell>
          <cell r="E95">
            <v>1119</v>
          </cell>
        </row>
        <row r="96">
          <cell r="A96">
            <v>93</v>
          </cell>
          <cell r="C96" t="str">
            <v xml:space="preserve">  　93</v>
          </cell>
          <cell r="D96">
            <v>-283</v>
          </cell>
          <cell r="E96">
            <v>900</v>
          </cell>
        </row>
        <row r="97">
          <cell r="A97">
            <v>94</v>
          </cell>
          <cell r="C97" t="str">
            <v xml:space="preserve">  　94</v>
          </cell>
          <cell r="D97">
            <v>-200</v>
          </cell>
          <cell r="E97">
            <v>669</v>
          </cell>
        </row>
        <row r="98">
          <cell r="A98">
            <v>95</v>
          </cell>
          <cell r="C98" t="str">
            <v xml:space="preserve">  　95</v>
          </cell>
          <cell r="D98">
            <v>-143</v>
          </cell>
          <cell r="E98">
            <v>577</v>
          </cell>
        </row>
        <row r="99">
          <cell r="A99">
            <v>96</v>
          </cell>
          <cell r="C99" t="str">
            <v xml:space="preserve">  　96</v>
          </cell>
          <cell r="D99">
            <v>-110</v>
          </cell>
          <cell r="E99">
            <v>446</v>
          </cell>
        </row>
        <row r="100">
          <cell r="A100">
            <v>97</v>
          </cell>
          <cell r="C100" t="str">
            <v xml:space="preserve">  　97</v>
          </cell>
          <cell r="D100">
            <v>-77</v>
          </cell>
          <cell r="E100">
            <v>332</v>
          </cell>
        </row>
        <row r="101">
          <cell r="A101">
            <v>98</v>
          </cell>
          <cell r="C101" t="str">
            <v xml:space="preserve">  　98</v>
          </cell>
          <cell r="D101">
            <v>-55</v>
          </cell>
          <cell r="E101">
            <v>262</v>
          </cell>
        </row>
        <row r="102">
          <cell r="A102">
            <v>99</v>
          </cell>
          <cell r="C102" t="str">
            <v xml:space="preserve">  　99</v>
          </cell>
          <cell r="D102">
            <v>-20</v>
          </cell>
          <cell r="E102">
            <v>192</v>
          </cell>
        </row>
        <row r="103">
          <cell r="A103">
            <v>100</v>
          </cell>
          <cell r="C103" t="str">
            <v xml:space="preserve">   100</v>
          </cell>
          <cell r="D103">
            <v>-15</v>
          </cell>
          <cell r="E103">
            <v>92</v>
          </cell>
        </row>
        <row r="104">
          <cell r="A104" t="str">
            <v xml:space="preserve">   101-</v>
          </cell>
          <cell r="C104" t="str">
            <v xml:space="preserve">   101-</v>
          </cell>
          <cell r="D104">
            <v>-22</v>
          </cell>
          <cell r="E104">
            <v>201</v>
          </cell>
        </row>
        <row r="105">
          <cell r="D105">
            <v>0</v>
          </cell>
          <cell r="E10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A2:K2"/>
  <sheetViews>
    <sheetView tabSelected="1" defaultGridColor="0" colorId="9" workbookViewId="0"/>
  </sheetViews>
  <sheetFormatPr defaultRowHeight="13.5"/>
  <cols>
    <col min="1" max="16384" width="9" style="1"/>
  </cols>
  <sheetData>
    <row r="2" spans="1:11" ht="18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</sheetData>
  <mergeCells count="1">
    <mergeCell ref="A2:K2"/>
  </mergeCells>
  <phoneticPr fontId="1"/>
  <pageMargins left="0.78740157480314965" right="0.31496062992125984" top="0.51181102362204722" bottom="0.86614173228346458" header="0.51181102362204722" footer="0.51181102362204722"/>
  <pageSetup paperSize="9" scale="81" firstPageNumber="15" fitToWidth="1" fitToHeight="1" orientation="portrait" usePrinterDefaults="1" useFirstPageNumber="1" horizontalDpi="300" verticalDpi="30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２．ピラミッド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堀池　龍成</dc:creator>
  <cp:lastModifiedBy>堀池　龍成</cp:lastModifiedBy>
  <dcterms:created xsi:type="dcterms:W3CDTF">2025-03-13T01:37:38Z</dcterms:created>
  <dcterms:modified xsi:type="dcterms:W3CDTF">2025-03-13T01:37:38Z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2025-03-13T01:37:38Z</vt:filetime>
  </property>
</Properties>
</file>