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　企画調整課フォルダ\04統計調査\04　県等委託統計\06　人口調査\人口の推移\R6\HP\"/>
    </mc:Choice>
  </mc:AlternateContent>
  <bookViews>
    <workbookView xWindow="0" yWindow="0" windowWidth="28800" windowHeight="11610"/>
  </bookViews>
  <sheets>
    <sheet name="０５０１山田南部" sheetId="1" r:id="rId1"/>
    <sheet name="０５０２山田中部" sheetId="2" r:id="rId2"/>
    <sheet name="０５０３山田西部" sheetId="3" r:id="rId3"/>
    <sheet name="０５０４山田東部" sheetId="4" r:id="rId4"/>
    <sheet name="山田地域計" sheetId="5" r:id="rId5"/>
  </sheets>
  <externalReferences>
    <externalReference r:id="rId6"/>
  </externalReferences>
  <definedNames>
    <definedName name="_xlnm.Print_Area" localSheetId="0">'０５０１山田南部'!$A$1:$Q$167</definedName>
    <definedName name="_xlnm.Print_Area" localSheetId="1">'０５０２山田中部'!$A$1:$Q$167</definedName>
    <definedName name="_xlnm.Print_Area" localSheetId="2">'０５０３山田西部'!$A$1:$Q$167</definedName>
    <definedName name="_xlnm.Print_Area" localSheetId="3">'０５０４山田東部'!$A$1:$Q$167</definedName>
    <definedName name="_xlnm.Print_Area" localSheetId="4">山田地域計!$A$1:$Q$167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<sst xmlns="http://schemas.openxmlformats.org/spreadsheetml/2006/main" count="2986" uniqueCount="62">
  <si>
    <t>0501．山田南部（合計）・各年９月末住民基本台帳人口</t>
    <rPh sb="5" eb="7">
      <t>ヤマダ</t>
    </rPh>
    <rPh sb="7" eb="9">
      <t>ナンブ</t>
    </rPh>
    <rPh sb="10" eb="12">
      <t>ゴウケイ</t>
    </rPh>
    <rPh sb="14" eb="16">
      <t>カクネン</t>
    </rPh>
    <rPh sb="17" eb="18">
      <t>ガツ</t>
    </rPh>
    <rPh sb="18" eb="19">
      <t>マツ</t>
    </rPh>
    <rPh sb="19" eb="21">
      <t>ジュウミン</t>
    </rPh>
    <rPh sb="21" eb="23">
      <t>キホン</t>
    </rPh>
    <rPh sb="23" eb="25">
      <t>ダイチョウ</t>
    </rPh>
    <rPh sb="25" eb="27">
      <t>ジンコウ</t>
    </rPh>
    <phoneticPr fontId="6"/>
  </si>
  <si>
    <t>年齢</t>
  </si>
  <si>
    <t>昭和55</t>
  </si>
  <si>
    <t>平成2</t>
    <rPh sb="0" eb="2">
      <t>ヘイセイ</t>
    </rPh>
    <phoneticPr fontId="6"/>
  </si>
  <si>
    <t>令和元</t>
    <rPh sb="0" eb="2">
      <t>レイワ</t>
    </rPh>
    <rPh sb="2" eb="3">
      <t>ガン</t>
    </rPh>
    <phoneticPr fontId="6"/>
  </si>
  <si>
    <t>0～4</t>
  </si>
  <si>
    <t>-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</si>
  <si>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</si>
  <si>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</si>
  <si>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</si>
  <si>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</si>
  <si>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</si>
  <si>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</si>
  <si>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</si>
  <si>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</si>
  <si>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</si>
  <si>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</si>
  <si>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</si>
  <si>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</si>
  <si>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</si>
  <si>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</si>
  <si>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</si>
  <si>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</si>
  <si>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</si>
  <si>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</si>
  <si>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</si>
  <si>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</si>
  <si>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男女計</t>
    <rPh sb="0" eb="3">
      <t>ダンジョケイ</t>
    </rPh>
    <phoneticPr fontId="6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</si>
  <si>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6"/>
  </si>
  <si>
    <t>0～14歳</t>
    <rPh sb="4" eb="5">
      <t>サイ</t>
    </rPh>
    <phoneticPr fontId="6"/>
  </si>
  <si>
    <t>15～64歳</t>
    <rPh sb="5" eb="6">
      <t>サイ</t>
    </rPh>
    <phoneticPr fontId="6"/>
  </si>
  <si>
    <t>65歳以上</t>
    <rPh sb="2" eb="3">
      <t>サイ</t>
    </rPh>
    <rPh sb="3" eb="5">
      <t>イジョウ</t>
    </rPh>
    <phoneticPr fontId="6"/>
  </si>
  <si>
    <t>計</t>
    <rPh sb="0" eb="1">
      <t>ケイ</t>
    </rPh>
    <phoneticPr fontId="6"/>
  </si>
  <si>
    <t>年齢３区分別割合（％）</t>
    <rPh sb="0" eb="2">
      <t>ネンレイ</t>
    </rPh>
    <rPh sb="3" eb="5">
      <t>クブン</t>
    </rPh>
    <rPh sb="5" eb="6">
      <t>ベツ</t>
    </rPh>
    <rPh sb="6" eb="8">
      <t>ワリアイ</t>
    </rPh>
    <phoneticPr fontId="6"/>
  </si>
  <si>
    <t>※　割合は四捨五入してあるので、加えても100にならないことがある。</t>
    <rPh sb="2" eb="4">
      <t>ワリアイ</t>
    </rPh>
    <rPh sb="5" eb="9">
      <t>シシャゴニュウ</t>
    </rPh>
    <rPh sb="16" eb="17">
      <t>クワ</t>
    </rPh>
    <phoneticPr fontId="6"/>
  </si>
  <si>
    <t>男女別人口の推移</t>
    <rPh sb="0" eb="2">
      <t>ダンジョ</t>
    </rPh>
    <rPh sb="2" eb="3">
      <t>ベツ</t>
    </rPh>
    <rPh sb="3" eb="4">
      <t>ヒト</t>
    </rPh>
    <rPh sb="4" eb="5">
      <t>クチ</t>
    </rPh>
    <rPh sb="6" eb="7">
      <t>スイ</t>
    </rPh>
    <rPh sb="7" eb="8">
      <t>ワタル</t>
    </rPh>
    <phoneticPr fontId="6"/>
  </si>
  <si>
    <t>年齢３区分別人口割合の年次推移</t>
    <rPh sb="0" eb="2">
      <t>ネンレイ</t>
    </rPh>
    <rPh sb="3" eb="5">
      <t>クブン</t>
    </rPh>
    <rPh sb="5" eb="6">
      <t>ベツ</t>
    </rPh>
    <rPh sb="6" eb="8">
      <t>ジンコウ</t>
    </rPh>
    <rPh sb="8" eb="10">
      <t>ワリアイ</t>
    </rPh>
    <rPh sb="11" eb="13">
      <t>ネンジ</t>
    </rPh>
    <rPh sb="13" eb="15">
      <t>スイイ</t>
    </rPh>
    <phoneticPr fontId="6"/>
  </si>
  <si>
    <t>0501．山田南部(男）</t>
    <rPh sb="10" eb="11">
      <t>オトコ</t>
    </rPh>
    <phoneticPr fontId="6"/>
  </si>
  <si>
    <t>男計</t>
    <rPh sb="0" eb="1">
      <t>オトコ</t>
    </rPh>
    <rPh sb="1" eb="2">
      <t>ケイ</t>
    </rPh>
    <phoneticPr fontId="6"/>
  </si>
  <si>
    <t>0501．山田南部(女）</t>
    <rPh sb="10" eb="11">
      <t>オンナ</t>
    </rPh>
    <phoneticPr fontId="6"/>
  </si>
  <si>
    <t>女計</t>
    <rPh sb="0" eb="1">
      <t>オンナ</t>
    </rPh>
    <rPh sb="1" eb="2">
      <t>ケイ</t>
    </rPh>
    <phoneticPr fontId="6"/>
  </si>
  <si>
    <t>0502．山田中部（合計）・各年９月末住民基本台帳人口</t>
    <rPh sb="5" eb="7">
      <t>ヤマダ</t>
    </rPh>
    <rPh sb="7" eb="9">
      <t>チュウブ</t>
    </rPh>
    <rPh sb="10" eb="12">
      <t>ゴウケイ</t>
    </rPh>
    <rPh sb="14" eb="16">
      <t>カクネン</t>
    </rPh>
    <rPh sb="17" eb="18">
      <t>ガツ</t>
    </rPh>
    <rPh sb="18" eb="19">
      <t>マツ</t>
    </rPh>
    <rPh sb="19" eb="21">
      <t>ジュウミン</t>
    </rPh>
    <rPh sb="21" eb="23">
      <t>キホン</t>
    </rPh>
    <rPh sb="23" eb="25">
      <t>ダイチョウ</t>
    </rPh>
    <rPh sb="25" eb="27">
      <t>ジンコウ</t>
    </rPh>
    <phoneticPr fontId="6"/>
  </si>
  <si>
    <t>0502．山田中部(男）</t>
    <rPh sb="10" eb="11">
      <t>オトコ</t>
    </rPh>
    <phoneticPr fontId="6"/>
  </si>
  <si>
    <t>0502．山田中部(女）</t>
    <rPh sb="10" eb="11">
      <t>オンナ</t>
    </rPh>
    <phoneticPr fontId="6"/>
  </si>
  <si>
    <t>0503．山田西部（合計）・各年９月末住民基本台帳人口</t>
    <rPh sb="5" eb="7">
      <t>ヤマダ</t>
    </rPh>
    <rPh sb="7" eb="9">
      <t>セイブ</t>
    </rPh>
    <rPh sb="10" eb="12">
      <t>ゴウケイ</t>
    </rPh>
    <rPh sb="14" eb="16">
      <t>カクネン</t>
    </rPh>
    <rPh sb="17" eb="18">
      <t>ガツ</t>
    </rPh>
    <rPh sb="18" eb="19">
      <t>マツ</t>
    </rPh>
    <rPh sb="19" eb="21">
      <t>ジュウミン</t>
    </rPh>
    <rPh sb="21" eb="23">
      <t>キホン</t>
    </rPh>
    <rPh sb="23" eb="25">
      <t>ダイチョウ</t>
    </rPh>
    <rPh sb="25" eb="27">
      <t>ジンコウ</t>
    </rPh>
    <phoneticPr fontId="6"/>
  </si>
  <si>
    <t>年齢３区分別人口割合の年次推移</t>
  </si>
  <si>
    <t>0503．山田西部(男）</t>
    <rPh sb="10" eb="11">
      <t>オトコ</t>
    </rPh>
    <phoneticPr fontId="6"/>
  </si>
  <si>
    <t>0503．山田西部(女）</t>
    <rPh sb="10" eb="11">
      <t>オンナ</t>
    </rPh>
    <phoneticPr fontId="6"/>
  </si>
  <si>
    <t>0504．山田東部（合計）・各年９月末住民基本台帳人口</t>
    <rPh sb="5" eb="7">
      <t>ヤマダ</t>
    </rPh>
    <rPh sb="7" eb="9">
      <t>トウブ</t>
    </rPh>
    <rPh sb="10" eb="12">
      <t>ゴウケイ</t>
    </rPh>
    <rPh sb="14" eb="16">
      <t>カクネン</t>
    </rPh>
    <rPh sb="17" eb="18">
      <t>ガツ</t>
    </rPh>
    <rPh sb="18" eb="19">
      <t>マツ</t>
    </rPh>
    <rPh sb="19" eb="21">
      <t>ジュウミン</t>
    </rPh>
    <rPh sb="21" eb="23">
      <t>キホン</t>
    </rPh>
    <rPh sb="23" eb="25">
      <t>ダイチョウ</t>
    </rPh>
    <rPh sb="25" eb="27">
      <t>ジンコウ</t>
    </rPh>
    <phoneticPr fontId="6"/>
  </si>
  <si>
    <t>0504．山田東部(男）</t>
    <rPh sb="10" eb="11">
      <t>オトコ</t>
    </rPh>
    <phoneticPr fontId="6"/>
  </si>
  <si>
    <t>0504．山田東部(女）</t>
    <rPh sb="10" eb="11">
      <t>オンナ</t>
    </rPh>
    <phoneticPr fontId="6"/>
  </si>
  <si>
    <t>山田地域（合計）・各年９月末住民基本台帳人口</t>
    <rPh sb="0" eb="2">
      <t>ヤマダ</t>
    </rPh>
    <rPh sb="2" eb="4">
      <t>チイキ</t>
    </rPh>
    <rPh sb="5" eb="7">
      <t>ゴウケイ</t>
    </rPh>
    <rPh sb="9" eb="11">
      <t>カクネン</t>
    </rPh>
    <rPh sb="12" eb="13">
      <t>ガツ</t>
    </rPh>
    <rPh sb="13" eb="14">
      <t>マツ</t>
    </rPh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6"/>
  </si>
  <si>
    <t>山田地域(男）</t>
    <rPh sb="2" eb="4">
      <t>チイキ</t>
    </rPh>
    <phoneticPr fontId="6"/>
  </si>
  <si>
    <t>男計</t>
    <rPh sb="0" eb="1">
      <t>オトコ</t>
    </rPh>
    <phoneticPr fontId="6"/>
  </si>
  <si>
    <t>0～14歳</t>
  </si>
  <si>
    <t>15～64歳</t>
  </si>
  <si>
    <t>65歳以上</t>
  </si>
  <si>
    <t>計</t>
  </si>
  <si>
    <t>※　割合は四捨五入してあるので、加えても100にならないことがある。</t>
  </si>
  <si>
    <t>山田地域(女）</t>
    <rPh sb="2" eb="4">
      <t>チイキ</t>
    </rPh>
    <phoneticPr fontId="6"/>
  </si>
  <si>
    <t>女計</t>
    <rPh sb="0" eb="1">
      <t>オンナ</t>
    </rPh>
    <phoneticPr fontId="6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</si>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</sst>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name val="ＭＳ 明朝"/>
      <family val="1"/>
    </font>
    <font>
      <sz val="11"/>
      <name val="ＭＳ 明朝"/>
      <family val="1"/>
    </font>
    <font>
      <sz val="18"/>
      <name val="BIZ UDゴシック"/>
      <family val="3"/>
      <charset val="128"/>
    </font>
    <font>
      <sz val="6"/>
      <name val="ＭＳ Ｐ明朝"/>
      <family val="1"/>
      <charset val="128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6"/>
      <name val="ＭＳ 明朝"/>
      <family val="1"/>
    </font>
    <font>
      <sz val="16"/>
      <name val="BIZ UD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38" fontId="2" fillId="4" borderId="1" xfId="1" applyFont="1" applyFill="1" applyBorder="1" applyAlignment="1">
      <alignment horizontal="center" vertical="center"/>
    </xf>
    <xf numFmtId="38" fontId="2" fillId="4" borderId="1" xfId="1" applyFont="1" applyFill="1" applyBorder="1" applyAlignment="1">
      <alignment horizontal="right" vertical="center"/>
    </xf>
    <xf numFmtId="38" fontId="2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0" fontId="7" fillId="0" borderId="0" xfId="0" applyFont="1"/>
    <xf numFmtId="38" fontId="5" fillId="0" borderId="0" xfId="0" applyNumberFormat="1" applyFont="1" applyAlignment="1">
      <alignment vertical="center"/>
    </xf>
    <xf numFmtId="38" fontId="2" fillId="2" borderId="1" xfId="1" applyFont="1" applyFill="1" applyBorder="1" applyAlignment="1">
      <alignment vertical="center"/>
    </xf>
    <xf numFmtId="38" fontId="2" fillId="3" borderId="1" xfId="1" applyFont="1" applyFill="1" applyBorder="1" applyAlignment="1">
      <alignment vertical="center"/>
    </xf>
    <xf numFmtId="38" fontId="2" fillId="4" borderId="1" xfId="1" applyFont="1" applyFill="1" applyBorder="1" applyAlignment="1">
      <alignment vertical="center"/>
    </xf>
    <xf numFmtId="38" fontId="2" fillId="0" borderId="1" xfId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38" fontId="7" fillId="0" borderId="2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3" fontId="5" fillId="0" borderId="3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176" fontId="2" fillId="4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/>
    <xf numFmtId="38" fontId="7" fillId="0" borderId="0" xfId="0" applyNumberFormat="1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91248046495305E-2"/>
          <c:y val="2.8985541432600008E-2"/>
          <c:w val="0.87797355604759608"/>
          <c:h val="0.91304455512690019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'０５０１山田南部'!$A$105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'０５０１山田南部'!$B$4:$N$4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'０５０１山田南部'!$B$105:$Q$105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13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3-4557-A6E7-C75B90327CB0}"/>
            </c:ext>
          </c:extLst>
        </c:ser>
        <c:ser>
          <c:idx val="3"/>
          <c:order val="2"/>
          <c:tx>
            <c:strRef>
              <c:f>'０５０１山田南部'!$A$151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'０５０１山田南部'!$B$4:$N$4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'０５０１山田南部'!$B$151:$Q$151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</c:v>
                </c:pt>
                <c:pt idx="6">
                  <c:v>15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3-4557-A6E7-C75B90327CB0}"/>
            </c:ext>
          </c:extLst>
        </c:ser>
        <c:ser>
          <c:idx val="1"/>
          <c:order val="3"/>
          <c:tx>
            <c:strRef>
              <c:f>'０５０１山田南部'!$A$4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'０５０１山田南部'!$B$4:$N$4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'０５０１山田南部'!$B$4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93-4557-A6E7-C75B90327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'０５０１山田南部'!$A$26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AE93-4557-A6E7-C75B90327CB0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AE93-4557-A6E7-C75B90327CB0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E93-4557-A6E7-C75B90327CB0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AE93-4557-A6E7-C75B90327CB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AE93-4557-A6E7-C75B90327CB0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AE93-4557-A6E7-C75B90327CB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AE93-4557-A6E7-C75B90327CB0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 w="12700"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E93-4557-A6E7-C75B90327CB0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E93-4557-A6E7-C75B90327CB0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E93-4557-A6E7-C75B90327CB0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AE93-4557-A6E7-C75B90327CB0}"/>
              </c:ext>
            </c:extLst>
          </c:dPt>
          <c:cat>
            <c:strRef>
              <c:f>'０５０１山田南部'!$B$4:$P$4</c:f>
              <c:strCache>
                <c:ptCount val="15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f>'０５０１山田南部'!$B$26:$Q$26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33</c:v>
                </c:pt>
                <c:pt idx="6">
                  <c:v>28</c:v>
                </c:pt>
                <c:pt idx="7">
                  <c:v>16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11</c:v>
                </c:pt>
                <c:pt idx="12">
                  <c:v>11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AE93-4557-A6E7-C75B90327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6.03864734299516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750845754290876"/>
          <c:y val="0.18491527777777778"/>
          <c:w val="0.12102122854561879"/>
          <c:h val="9.178756640927132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089552238805971E-2"/>
          <c:y val="3.1363106530780289E-2"/>
          <c:w val="0.90298507462686572"/>
          <c:h val="0.91314890937694926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山田地域計!$A$31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山田地域計!$B$30:$Q$30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山田地域計!$B$31:$Q$31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211</c:v>
                </c:pt>
                <c:pt idx="6">
                  <c:v>197</c:v>
                </c:pt>
                <c:pt idx="7">
                  <c:v>189</c:v>
                </c:pt>
                <c:pt idx="8">
                  <c:v>165</c:v>
                </c:pt>
                <c:pt idx="9">
                  <c:v>154</c:v>
                </c:pt>
                <c:pt idx="10">
                  <c:v>141</c:v>
                </c:pt>
                <c:pt idx="11">
                  <c:v>132</c:v>
                </c:pt>
                <c:pt idx="12">
                  <c:v>126</c:v>
                </c:pt>
                <c:pt idx="13">
                  <c:v>114</c:v>
                </c:pt>
                <c:pt idx="14">
                  <c:v>106</c:v>
                </c:pt>
                <c:pt idx="15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7-4D00-9DDD-1975B2C5236A}"/>
            </c:ext>
          </c:extLst>
        </c:ser>
        <c:ser>
          <c:idx val="0"/>
          <c:order val="1"/>
          <c:tx>
            <c:strRef>
              <c:f>山田地域計!$A$32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山田地域計!$B$30:$Q$30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山田地域計!$B$32:$Q$32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1177</c:v>
                </c:pt>
                <c:pt idx="6">
                  <c:v>1061</c:v>
                </c:pt>
                <c:pt idx="7">
                  <c:v>863</c:v>
                </c:pt>
                <c:pt idx="8">
                  <c:v>790</c:v>
                </c:pt>
                <c:pt idx="9">
                  <c:v>764</c:v>
                </c:pt>
                <c:pt idx="10">
                  <c:v>721</c:v>
                </c:pt>
                <c:pt idx="11">
                  <c:v>704</c:v>
                </c:pt>
                <c:pt idx="12">
                  <c:v>676</c:v>
                </c:pt>
                <c:pt idx="13">
                  <c:v>640</c:v>
                </c:pt>
                <c:pt idx="14">
                  <c:v>615</c:v>
                </c:pt>
                <c:pt idx="15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D7-4D00-9DDD-1975B2C5236A}"/>
            </c:ext>
          </c:extLst>
        </c:ser>
        <c:ser>
          <c:idx val="2"/>
          <c:order val="2"/>
          <c:tx>
            <c:strRef>
              <c:f>山田地域計!$A$33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山田地域計!$B$30:$Q$30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山田地域計!$B$33:$Q$33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484</c:v>
                </c:pt>
                <c:pt idx="6">
                  <c:v>474</c:v>
                </c:pt>
                <c:pt idx="7">
                  <c:v>516</c:v>
                </c:pt>
                <c:pt idx="8">
                  <c:v>521</c:v>
                </c:pt>
                <c:pt idx="9">
                  <c:v>533</c:v>
                </c:pt>
                <c:pt idx="10">
                  <c:v>536</c:v>
                </c:pt>
                <c:pt idx="11">
                  <c:v>533</c:v>
                </c:pt>
                <c:pt idx="12">
                  <c:v>544</c:v>
                </c:pt>
                <c:pt idx="13">
                  <c:v>536</c:v>
                </c:pt>
                <c:pt idx="14">
                  <c:v>555</c:v>
                </c:pt>
                <c:pt idx="15">
                  <c:v>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D7-4D00-9DDD-1975B2C52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65043095038626E-2"/>
          <c:y val="3.3939434113913487E-2"/>
          <c:w val="0.8974368337640577"/>
          <c:h val="0.9054556172533347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'０５０１山田南部'!$A$31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'０５０１山田南部'!$B$30:$Q$30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'０５０１山田南部'!$B$31:$Q$31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F-4DED-8F16-6A535C50907D}"/>
            </c:ext>
          </c:extLst>
        </c:ser>
        <c:ser>
          <c:idx val="0"/>
          <c:order val="1"/>
          <c:tx>
            <c:strRef>
              <c:f>'０５０１山田南部'!$A$32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'０５０１山田南部'!$B$30:$Q$30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'０５０１山田南部'!$B$32:$Q$32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14</c:v>
                </c:pt>
                <c:pt idx="6">
                  <c:v>12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4F-4DED-8F16-6A535C50907D}"/>
            </c:ext>
          </c:extLst>
        </c:ser>
        <c:ser>
          <c:idx val="2"/>
          <c:order val="2"/>
          <c:tx>
            <c:strRef>
              <c:f>'０５０１山田南部'!$A$33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'０５０１山田南部'!$B$30:$Q$30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'０５０１山田南部'!$B$33:$Q$33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</c:v>
                </c:pt>
                <c:pt idx="6">
                  <c:v>15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4F-4DED-8F16-6A535C509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924913896789"/>
          <c:y val="2.9020556227327691E-2"/>
          <c:w val="0.85924413818571621"/>
          <c:h val="0.91293833131801694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'０５０２山田中部'!$A$105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'０５０２山田中部'!$B$4:$N$4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'０５０２山田中部'!$B$105:$Q$105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598</c:v>
                </c:pt>
                <c:pt idx="6">
                  <c:v>546</c:v>
                </c:pt>
                <c:pt idx="7">
                  <c:v>500</c:v>
                </c:pt>
                <c:pt idx="8">
                  <c:v>471</c:v>
                </c:pt>
                <c:pt idx="9">
                  <c:v>465</c:v>
                </c:pt>
                <c:pt idx="10">
                  <c:v>446</c:v>
                </c:pt>
                <c:pt idx="11">
                  <c:v>431</c:v>
                </c:pt>
                <c:pt idx="12">
                  <c:v>430</c:v>
                </c:pt>
                <c:pt idx="13">
                  <c:v>410</c:v>
                </c:pt>
                <c:pt idx="14">
                  <c:v>401</c:v>
                </c:pt>
                <c:pt idx="15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3-4859-B580-EEB0FD2FDC13}"/>
            </c:ext>
          </c:extLst>
        </c:ser>
        <c:ser>
          <c:idx val="3"/>
          <c:order val="2"/>
          <c:tx>
            <c:strRef>
              <c:f>'０５０２山田中部'!$A$151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'０５０２山田中部'!$B$4:$N$4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'０５０２山田中部'!$B$151:$Q$151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652</c:v>
                </c:pt>
                <c:pt idx="6">
                  <c:v>598</c:v>
                </c:pt>
                <c:pt idx="7">
                  <c:v>549</c:v>
                </c:pt>
                <c:pt idx="8">
                  <c:v>510</c:v>
                </c:pt>
                <c:pt idx="9">
                  <c:v>501</c:v>
                </c:pt>
                <c:pt idx="10">
                  <c:v>487</c:v>
                </c:pt>
                <c:pt idx="11">
                  <c:v>478</c:v>
                </c:pt>
                <c:pt idx="12">
                  <c:v>464</c:v>
                </c:pt>
                <c:pt idx="13">
                  <c:v>443</c:v>
                </c:pt>
                <c:pt idx="14">
                  <c:v>439</c:v>
                </c:pt>
                <c:pt idx="15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3-4859-B580-EEB0FD2FDC13}"/>
            </c:ext>
          </c:extLst>
        </c:ser>
        <c:ser>
          <c:idx val="1"/>
          <c:order val="3"/>
          <c:tx>
            <c:strRef>
              <c:f>'０５０２山田中部'!$A$4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'０５０２山田中部'!$B$4:$N$4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'０５０２山田中部'!$B$4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3-4859-B580-EEB0FD2F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'０５０２山田中部'!$A$26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 w="15875"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CC23-4859-B580-EEB0FD2FDC13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CC23-4859-B580-EEB0FD2FDC13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CC23-4859-B580-EEB0FD2FDC13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CC23-4859-B580-EEB0FD2FDC1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CC23-4859-B580-EEB0FD2FDC13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CC23-4859-B580-EEB0FD2FDC1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CC23-4859-B580-EEB0FD2FDC13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 w="15875"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C23-4859-B580-EEB0FD2FDC13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C23-4859-B580-EEB0FD2FDC13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C23-4859-B580-EEB0FD2FDC13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CC23-4859-B580-EEB0FD2FDC13}"/>
              </c:ext>
            </c:extLst>
          </c:dPt>
          <c:cat>
            <c:strRef>
              <c:f>'０５０２山田中部'!$B$4:$Q$4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'０５０２山田中部'!$B$26:$Q$26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1250</c:v>
                </c:pt>
                <c:pt idx="6">
                  <c:v>1144</c:v>
                </c:pt>
                <c:pt idx="7">
                  <c:v>1049</c:v>
                </c:pt>
                <c:pt idx="8">
                  <c:v>981</c:v>
                </c:pt>
                <c:pt idx="9">
                  <c:v>966</c:v>
                </c:pt>
                <c:pt idx="10">
                  <c:v>933</c:v>
                </c:pt>
                <c:pt idx="11">
                  <c:v>909</c:v>
                </c:pt>
                <c:pt idx="12">
                  <c:v>894</c:v>
                </c:pt>
                <c:pt idx="13">
                  <c:v>853</c:v>
                </c:pt>
                <c:pt idx="14">
                  <c:v>840</c:v>
                </c:pt>
                <c:pt idx="15">
                  <c:v>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CC23-4859-B580-EEB0FD2F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6.3025210084033615E-3"/>
              <c:y val="6.0459492140266021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2836156509848031"/>
          <c:y val="0.31076178960096734"/>
          <c:w val="0.12577080209605809"/>
          <c:h val="9.18984280532043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14936167582372E-2"/>
          <c:y val="3.143893591293833E-2"/>
          <c:w val="0.90319195852308354"/>
          <c:h val="0.91293833131801694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'０５０２山田中部'!$A$31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'０５０２山田中部'!$B$30:$Q$30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'０５０２山田中部'!$B$31:$Q$31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174</c:v>
                </c:pt>
                <c:pt idx="6">
                  <c:v>153</c:v>
                </c:pt>
                <c:pt idx="7">
                  <c:v>135</c:v>
                </c:pt>
                <c:pt idx="8">
                  <c:v>114</c:v>
                </c:pt>
                <c:pt idx="9">
                  <c:v>107</c:v>
                </c:pt>
                <c:pt idx="10">
                  <c:v>96</c:v>
                </c:pt>
                <c:pt idx="11">
                  <c:v>90</c:v>
                </c:pt>
                <c:pt idx="12">
                  <c:v>86</c:v>
                </c:pt>
                <c:pt idx="13">
                  <c:v>79</c:v>
                </c:pt>
                <c:pt idx="14">
                  <c:v>76</c:v>
                </c:pt>
                <c:pt idx="1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6-41DC-89E5-D2A02FC1ED9E}"/>
            </c:ext>
          </c:extLst>
        </c:ser>
        <c:ser>
          <c:idx val="0"/>
          <c:order val="1"/>
          <c:tx>
            <c:strRef>
              <c:f>'０５０２山田中部'!$A$32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'０５０２山田中部'!$B$30:$Q$30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'０５０２山田中部'!$B$32:$Q$32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779</c:v>
                </c:pt>
                <c:pt idx="6">
                  <c:v>691</c:v>
                </c:pt>
                <c:pt idx="7">
                  <c:v>578</c:v>
                </c:pt>
                <c:pt idx="8">
                  <c:v>526</c:v>
                </c:pt>
                <c:pt idx="9">
                  <c:v>508</c:v>
                </c:pt>
                <c:pt idx="10">
                  <c:v>483</c:v>
                </c:pt>
                <c:pt idx="11">
                  <c:v>466</c:v>
                </c:pt>
                <c:pt idx="12">
                  <c:v>448</c:v>
                </c:pt>
                <c:pt idx="13">
                  <c:v>417</c:v>
                </c:pt>
                <c:pt idx="14">
                  <c:v>396</c:v>
                </c:pt>
                <c:pt idx="15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6-41DC-89E5-D2A02FC1ED9E}"/>
            </c:ext>
          </c:extLst>
        </c:ser>
        <c:ser>
          <c:idx val="2"/>
          <c:order val="2"/>
          <c:tx>
            <c:strRef>
              <c:f>'０５０２山田中部'!$A$33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'０５０２山田中部'!$B$30:$Q$30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'０５０２山田中部'!$B$33:$Q$33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297</c:v>
                </c:pt>
                <c:pt idx="6">
                  <c:v>300</c:v>
                </c:pt>
                <c:pt idx="7">
                  <c:v>336</c:v>
                </c:pt>
                <c:pt idx="8">
                  <c:v>341</c:v>
                </c:pt>
                <c:pt idx="9">
                  <c:v>351</c:v>
                </c:pt>
                <c:pt idx="10">
                  <c:v>354</c:v>
                </c:pt>
                <c:pt idx="11">
                  <c:v>353</c:v>
                </c:pt>
                <c:pt idx="12">
                  <c:v>360</c:v>
                </c:pt>
                <c:pt idx="13">
                  <c:v>357</c:v>
                </c:pt>
                <c:pt idx="14">
                  <c:v>368</c:v>
                </c:pt>
                <c:pt idx="15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B6-41DC-89E5-D2A02FC1E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"/>
          <c:y val="3.0266361717308635E-2"/>
          <c:w val="0.86631578947368426"/>
          <c:h val="0.9140441238627207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'０５０３山田西部'!$A$105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'０５０３山田西部'!$B$4:$N$4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'０５０３山田西部'!$B$105:$Q$105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123</c:v>
                </c:pt>
                <c:pt idx="6">
                  <c:v>112</c:v>
                </c:pt>
                <c:pt idx="7">
                  <c:v>102</c:v>
                </c:pt>
                <c:pt idx="8">
                  <c:v>97</c:v>
                </c:pt>
                <c:pt idx="9">
                  <c:v>93</c:v>
                </c:pt>
                <c:pt idx="10">
                  <c:v>88</c:v>
                </c:pt>
                <c:pt idx="11">
                  <c:v>87</c:v>
                </c:pt>
                <c:pt idx="12">
                  <c:v>85</c:v>
                </c:pt>
                <c:pt idx="13">
                  <c:v>83</c:v>
                </c:pt>
                <c:pt idx="14">
                  <c:v>82</c:v>
                </c:pt>
                <c:pt idx="1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0-421A-886D-A98448BA2224}"/>
            </c:ext>
          </c:extLst>
        </c:ser>
        <c:ser>
          <c:idx val="3"/>
          <c:order val="2"/>
          <c:tx>
            <c:strRef>
              <c:f>'０５０３山田西部'!$A$151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'０５０３山田西部'!$B$4:$N$4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'０５０３山田西部'!$B$151:$Q$151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111</c:v>
                </c:pt>
                <c:pt idx="6">
                  <c:v>106</c:v>
                </c:pt>
                <c:pt idx="7">
                  <c:v>93</c:v>
                </c:pt>
                <c:pt idx="8">
                  <c:v>84</c:v>
                </c:pt>
                <c:pt idx="9">
                  <c:v>83</c:v>
                </c:pt>
                <c:pt idx="10">
                  <c:v>80</c:v>
                </c:pt>
                <c:pt idx="11">
                  <c:v>81</c:v>
                </c:pt>
                <c:pt idx="12">
                  <c:v>80</c:v>
                </c:pt>
                <c:pt idx="13">
                  <c:v>77</c:v>
                </c:pt>
                <c:pt idx="14">
                  <c:v>78</c:v>
                </c:pt>
                <c:pt idx="1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90-421A-886D-A98448BA2224}"/>
            </c:ext>
          </c:extLst>
        </c:ser>
        <c:ser>
          <c:idx val="1"/>
          <c:order val="3"/>
          <c:tx>
            <c:strRef>
              <c:f>'０５０３山田西部'!$A$4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'０５０３山田西部'!$B$4:$N$4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'０５０３山田西部'!$B$4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90-421A-886D-A98448BA2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'０５０３山田西部'!$A$26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A290-421A-886D-A98448BA2224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A290-421A-886D-A98448BA2224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290-421A-886D-A98448BA2224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A290-421A-886D-A98448BA2224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A290-421A-886D-A98448BA2224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A290-421A-886D-A98448BA2224}"/>
              </c:ext>
            </c:extLst>
          </c:dPt>
          <c:dPt>
            <c:idx val="6"/>
            <c:marker>
              <c:spPr>
                <a:solidFill>
                  <a:srgbClr val="00000C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A290-421A-886D-A98448BA2224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290-421A-886D-A98448BA2224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290-421A-886D-A98448BA2224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290-421A-886D-A98448BA2224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A290-421A-886D-A98448BA2224}"/>
              </c:ext>
            </c:extLst>
          </c:dPt>
          <c:cat>
            <c:strRef>
              <c:f>'０５０３山田西部'!$B$4:$Q$4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'０５０３山田西部'!$B$26:$Q$26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234</c:v>
                </c:pt>
                <c:pt idx="6">
                  <c:v>218</c:v>
                </c:pt>
                <c:pt idx="7">
                  <c:v>195</c:v>
                </c:pt>
                <c:pt idx="8">
                  <c:v>181</c:v>
                </c:pt>
                <c:pt idx="9">
                  <c:v>176</c:v>
                </c:pt>
                <c:pt idx="10">
                  <c:v>168</c:v>
                </c:pt>
                <c:pt idx="11">
                  <c:v>168</c:v>
                </c:pt>
                <c:pt idx="12">
                  <c:v>165</c:v>
                </c:pt>
                <c:pt idx="13">
                  <c:v>160</c:v>
                </c:pt>
                <c:pt idx="14">
                  <c:v>160</c:v>
                </c:pt>
                <c:pt idx="15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A290-421A-886D-A98448BA2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2.1052631578947368E-2"/>
              <c:y val="6.053268765133171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273684210526316"/>
          <c:y val="0.27845049029888214"/>
          <c:w val="0.12892048751512183"/>
          <c:h val="9.2009685230024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14936167582372E-2"/>
          <c:y val="3.143893591293833E-2"/>
          <c:w val="0.90319195852308354"/>
          <c:h val="0.91293833131801694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'０５０３山田西部'!$A$31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'０５０３山田西部'!$B$30:$Q$30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'０５０３山田西部'!$B$31:$Q$31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</c:v>
                </c:pt>
                <c:pt idx="6">
                  <c:v>15</c:v>
                </c:pt>
                <c:pt idx="7">
                  <c:v>21</c:v>
                </c:pt>
                <c:pt idx="8">
                  <c:v>20</c:v>
                </c:pt>
                <c:pt idx="9">
                  <c:v>18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14</c:v>
                </c:pt>
                <c:pt idx="1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6-40F4-B995-B779F1E94CD7}"/>
            </c:ext>
          </c:extLst>
        </c:ser>
        <c:ser>
          <c:idx val="0"/>
          <c:order val="1"/>
          <c:tx>
            <c:strRef>
              <c:f>'０５０３山田西部'!$A$32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'０５０３山田西部'!$B$30:$Q$30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'０５０３山田西部'!$B$32:$Q$32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137</c:v>
                </c:pt>
                <c:pt idx="6">
                  <c:v>128</c:v>
                </c:pt>
                <c:pt idx="7">
                  <c:v>100</c:v>
                </c:pt>
                <c:pt idx="8">
                  <c:v>87</c:v>
                </c:pt>
                <c:pt idx="9">
                  <c:v>85</c:v>
                </c:pt>
                <c:pt idx="10">
                  <c:v>74</c:v>
                </c:pt>
                <c:pt idx="11">
                  <c:v>75</c:v>
                </c:pt>
                <c:pt idx="12">
                  <c:v>73</c:v>
                </c:pt>
                <c:pt idx="13">
                  <c:v>70</c:v>
                </c:pt>
                <c:pt idx="14">
                  <c:v>68</c:v>
                </c:pt>
                <c:pt idx="1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46-40F4-B995-B779F1E94CD7}"/>
            </c:ext>
          </c:extLst>
        </c:ser>
        <c:ser>
          <c:idx val="2"/>
          <c:order val="2"/>
          <c:tx>
            <c:strRef>
              <c:f>'０５０３山田西部'!$A$33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'０５０３山田西部'!$B$30:$Q$30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'０５０３山田西部'!$B$33:$Q$33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84</c:v>
                </c:pt>
                <c:pt idx="6">
                  <c:v>75</c:v>
                </c:pt>
                <c:pt idx="7">
                  <c:v>74</c:v>
                </c:pt>
                <c:pt idx="8">
                  <c:v>74</c:v>
                </c:pt>
                <c:pt idx="9">
                  <c:v>73</c:v>
                </c:pt>
                <c:pt idx="10">
                  <c:v>74</c:v>
                </c:pt>
                <c:pt idx="11">
                  <c:v>74</c:v>
                </c:pt>
                <c:pt idx="12">
                  <c:v>74</c:v>
                </c:pt>
                <c:pt idx="13">
                  <c:v>73</c:v>
                </c:pt>
                <c:pt idx="14">
                  <c:v>78</c:v>
                </c:pt>
                <c:pt idx="15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46-40F4-B995-B779F1E94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72384937238489E-2"/>
          <c:y val="3.0266361717308635E-2"/>
          <c:w val="0.86715481171548114"/>
          <c:h val="0.9140441238627207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'０５０４山田東部'!$A$105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'０５０４山田東部'!$B$4:$N$4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'０５０４山田東部'!$B$105:$Q$105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180</c:v>
                </c:pt>
                <c:pt idx="6">
                  <c:v>173</c:v>
                </c:pt>
                <c:pt idx="7">
                  <c:v>157</c:v>
                </c:pt>
                <c:pt idx="8">
                  <c:v>154</c:v>
                </c:pt>
                <c:pt idx="9">
                  <c:v>149</c:v>
                </c:pt>
                <c:pt idx="10">
                  <c:v>144</c:v>
                </c:pt>
                <c:pt idx="11">
                  <c:v>143</c:v>
                </c:pt>
                <c:pt idx="12">
                  <c:v>141</c:v>
                </c:pt>
                <c:pt idx="13">
                  <c:v>138</c:v>
                </c:pt>
                <c:pt idx="14">
                  <c:v>137</c:v>
                </c:pt>
                <c:pt idx="15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8-4A8A-B631-FB12040040E5}"/>
            </c:ext>
          </c:extLst>
        </c:ser>
        <c:ser>
          <c:idx val="3"/>
          <c:order val="2"/>
          <c:tx>
            <c:strRef>
              <c:f>'０５０４山田東部'!$A$151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'０５０４山田東部'!$B$4:$N$4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'０５０４山田東部'!$B$151:$Q$151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175</c:v>
                </c:pt>
                <c:pt idx="6">
                  <c:v>169</c:v>
                </c:pt>
                <c:pt idx="7">
                  <c:v>151</c:v>
                </c:pt>
                <c:pt idx="8">
                  <c:v>146</c:v>
                </c:pt>
                <c:pt idx="9">
                  <c:v>146</c:v>
                </c:pt>
                <c:pt idx="10">
                  <c:v>139</c:v>
                </c:pt>
                <c:pt idx="11">
                  <c:v>138</c:v>
                </c:pt>
                <c:pt idx="12">
                  <c:v>135</c:v>
                </c:pt>
                <c:pt idx="13">
                  <c:v>129</c:v>
                </c:pt>
                <c:pt idx="14">
                  <c:v>129</c:v>
                </c:pt>
                <c:pt idx="15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E8-4A8A-B631-FB12040040E5}"/>
            </c:ext>
          </c:extLst>
        </c:ser>
        <c:ser>
          <c:idx val="1"/>
          <c:order val="3"/>
          <c:tx>
            <c:strRef>
              <c:f>'０５０４山田東部'!$A$4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'０５０４山田東部'!$B$4:$N$4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'０５０４山田東部'!$B$4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E8-4A8A-B631-FB1204004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'０５０４山田東部'!$A$26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2AE8-4A8A-B631-FB12040040E5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AE8-4A8A-B631-FB12040040E5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AE8-4A8A-B631-FB12040040E5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AE8-4A8A-B631-FB12040040E5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AE8-4A8A-B631-FB12040040E5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D-2AE8-4A8A-B631-FB12040040E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E-2AE8-4A8A-B631-FB12040040E5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AE8-4A8A-B631-FB12040040E5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2AE8-4A8A-B631-FB12040040E5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2AE8-4A8A-B631-FB12040040E5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2AE8-4A8A-B631-FB12040040E5}"/>
              </c:ext>
            </c:extLst>
          </c:dPt>
          <c:cat>
            <c:strRef>
              <c:f>'０５０４山田東部'!$B$4:$Q$4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'０５０４山田東部'!$B$26:$Q$26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355</c:v>
                </c:pt>
                <c:pt idx="6">
                  <c:v>342</c:v>
                </c:pt>
                <c:pt idx="7">
                  <c:v>308</c:v>
                </c:pt>
                <c:pt idx="8">
                  <c:v>300</c:v>
                </c:pt>
                <c:pt idx="9">
                  <c:v>295</c:v>
                </c:pt>
                <c:pt idx="10">
                  <c:v>283</c:v>
                </c:pt>
                <c:pt idx="11">
                  <c:v>281</c:v>
                </c:pt>
                <c:pt idx="12">
                  <c:v>276</c:v>
                </c:pt>
                <c:pt idx="13">
                  <c:v>267</c:v>
                </c:pt>
                <c:pt idx="14">
                  <c:v>266</c:v>
                </c:pt>
                <c:pt idx="15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AE8-4A8A-B631-FB1204004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1.6736401673640166E-2"/>
              <c:y val="6.053268765133171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47074258922737727"/>
          <c:y val="0.27375145378914612"/>
          <c:w val="0.12243178865185875"/>
          <c:h val="9.2009685230024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089552238805971E-2"/>
          <c:y val="3.1363106530780289E-2"/>
          <c:w val="0.90298507462686572"/>
          <c:h val="0.91314890937694926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'０５０４山田東部'!$A$31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'０５０４山田東部'!$B$30:$Q$30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'０５０４山田東部'!$B$31:$Q$31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23</c:v>
                </c:pt>
                <c:pt idx="6">
                  <c:v>28</c:v>
                </c:pt>
                <c:pt idx="7">
                  <c:v>32</c:v>
                </c:pt>
                <c:pt idx="8">
                  <c:v>30</c:v>
                </c:pt>
                <c:pt idx="9">
                  <c:v>28</c:v>
                </c:pt>
                <c:pt idx="10">
                  <c:v>25</c:v>
                </c:pt>
                <c:pt idx="11">
                  <c:v>23</c:v>
                </c:pt>
                <c:pt idx="12">
                  <c:v>22</c:v>
                </c:pt>
                <c:pt idx="13">
                  <c:v>18</c:v>
                </c:pt>
                <c:pt idx="14">
                  <c:v>16</c:v>
                </c:pt>
                <c:pt idx="1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1-448E-A6FB-FADE026E4C58}"/>
            </c:ext>
          </c:extLst>
        </c:ser>
        <c:ser>
          <c:idx val="0"/>
          <c:order val="1"/>
          <c:tx>
            <c:strRef>
              <c:f>'０５０４山田東部'!$A$32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'０５０４山田東部'!$B$30:$Q$30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'０５０４山田東部'!$B$32:$Q$32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247</c:v>
                </c:pt>
                <c:pt idx="6">
                  <c:v>230</c:v>
                </c:pt>
                <c:pt idx="7">
                  <c:v>179</c:v>
                </c:pt>
                <c:pt idx="8">
                  <c:v>171</c:v>
                </c:pt>
                <c:pt idx="9">
                  <c:v>165</c:v>
                </c:pt>
                <c:pt idx="10">
                  <c:v>158</c:v>
                </c:pt>
                <c:pt idx="11">
                  <c:v>158</c:v>
                </c:pt>
                <c:pt idx="12">
                  <c:v>150</c:v>
                </c:pt>
                <c:pt idx="13">
                  <c:v>148</c:v>
                </c:pt>
                <c:pt idx="14">
                  <c:v>146</c:v>
                </c:pt>
                <c:pt idx="15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E1-448E-A6FB-FADE026E4C58}"/>
            </c:ext>
          </c:extLst>
        </c:ser>
        <c:ser>
          <c:idx val="2"/>
          <c:order val="2"/>
          <c:tx>
            <c:strRef>
              <c:f>'０５０４山田東部'!$A$33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'０５０４山田東部'!$B$30:$Q$30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'０５０４山田東部'!$B$33:$Q$33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85</c:v>
                </c:pt>
                <c:pt idx="6">
                  <c:v>84</c:v>
                </c:pt>
                <c:pt idx="7">
                  <c:v>97</c:v>
                </c:pt>
                <c:pt idx="8">
                  <c:v>99</c:v>
                </c:pt>
                <c:pt idx="9">
                  <c:v>102</c:v>
                </c:pt>
                <c:pt idx="10">
                  <c:v>100</c:v>
                </c:pt>
                <c:pt idx="11">
                  <c:v>100</c:v>
                </c:pt>
                <c:pt idx="12">
                  <c:v>104</c:v>
                </c:pt>
                <c:pt idx="13">
                  <c:v>101</c:v>
                </c:pt>
                <c:pt idx="14">
                  <c:v>104</c:v>
                </c:pt>
                <c:pt idx="15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1-448E-A6FB-FADE026E4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750095367528652E-2"/>
          <c:y val="3.0266361717308635E-2"/>
          <c:w val="0.86666754828648707"/>
          <c:h val="0.90799085151925907"/>
        </c:manualLayout>
      </c:layout>
      <c:barChart>
        <c:barDir val="col"/>
        <c:grouping val="clustered"/>
        <c:varyColors val="0"/>
        <c:ser>
          <c:idx val="2"/>
          <c:order val="1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山田地域計!$B$4:$N$4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山田地域計!$B$105:$Q$105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916</c:v>
                </c:pt>
                <c:pt idx="6">
                  <c:v>844</c:v>
                </c:pt>
                <c:pt idx="7">
                  <c:v>765</c:v>
                </c:pt>
                <c:pt idx="8">
                  <c:v>727</c:v>
                </c:pt>
                <c:pt idx="9">
                  <c:v>712</c:v>
                </c:pt>
                <c:pt idx="10">
                  <c:v>683</c:v>
                </c:pt>
                <c:pt idx="11">
                  <c:v>665</c:v>
                </c:pt>
                <c:pt idx="12">
                  <c:v>660</c:v>
                </c:pt>
                <c:pt idx="13">
                  <c:v>634</c:v>
                </c:pt>
                <c:pt idx="14">
                  <c:v>623</c:v>
                </c:pt>
                <c:pt idx="15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D-421B-956F-40E52151B06D}"/>
            </c:ext>
          </c:extLst>
        </c:ser>
        <c:ser>
          <c:idx val="3"/>
          <c:order val="2"/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山田地域計!$B$4:$N$4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山田地域計!$B$151:$Q$151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956</c:v>
                </c:pt>
                <c:pt idx="6">
                  <c:v>888</c:v>
                </c:pt>
                <c:pt idx="7">
                  <c:v>803</c:v>
                </c:pt>
                <c:pt idx="8">
                  <c:v>749</c:v>
                </c:pt>
                <c:pt idx="9">
                  <c:v>739</c:v>
                </c:pt>
                <c:pt idx="10">
                  <c:v>715</c:v>
                </c:pt>
                <c:pt idx="11">
                  <c:v>704</c:v>
                </c:pt>
                <c:pt idx="12">
                  <c:v>686</c:v>
                </c:pt>
                <c:pt idx="13">
                  <c:v>656</c:v>
                </c:pt>
                <c:pt idx="14">
                  <c:v>653</c:v>
                </c:pt>
                <c:pt idx="15">
                  <c:v>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3D-421B-956F-40E52151B06D}"/>
            </c:ext>
          </c:extLst>
        </c:ser>
        <c:ser>
          <c:idx val="1"/>
          <c:order val="3"/>
          <c:tx>
            <c:strRef>
              <c:f>山田地域計!$A$4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山田地域計!$B$4:$N$4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山田地域計!$B$4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3D-421B-956F-40E52151B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山田地域計!$A$26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833D-421B-956F-40E52151B06D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33D-421B-956F-40E52151B06D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33D-421B-956F-40E52151B06D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33D-421B-956F-40E52151B06D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33D-421B-956F-40E52151B06D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D-833D-421B-956F-40E52151B06D}"/>
              </c:ext>
            </c:extLst>
          </c:dPt>
          <c:dPt>
            <c:idx val="6"/>
            <c:marker>
              <c:spPr>
                <a:solidFill>
                  <a:srgbClr val="000000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33D-421B-956F-40E52151B06D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33D-421B-956F-40E52151B06D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33D-421B-956F-40E52151B06D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33D-421B-956F-40E52151B06D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833D-421B-956F-40E52151B06D}"/>
              </c:ext>
            </c:extLst>
          </c:dPt>
          <c:cat>
            <c:strRef>
              <c:f>山田地域計!$B$4:$Q$4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山田地域計!$B$26:$Q$26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1872</c:v>
                </c:pt>
                <c:pt idx="6">
                  <c:v>1732</c:v>
                </c:pt>
                <c:pt idx="7">
                  <c:v>1568</c:v>
                </c:pt>
                <c:pt idx="8">
                  <c:v>1476</c:v>
                </c:pt>
                <c:pt idx="9">
                  <c:v>1451</c:v>
                </c:pt>
                <c:pt idx="10">
                  <c:v>1398</c:v>
                </c:pt>
                <c:pt idx="11">
                  <c:v>1369</c:v>
                </c:pt>
                <c:pt idx="12">
                  <c:v>1346</c:v>
                </c:pt>
                <c:pt idx="13">
                  <c:v>1290</c:v>
                </c:pt>
                <c:pt idx="14">
                  <c:v>1276</c:v>
                </c:pt>
                <c:pt idx="15">
                  <c:v>1230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33D-421B-956F-40E52151B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5.208333333333333E-3"/>
              <c:y val="6.053268765133171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0208388013998251"/>
          <c:y val="0.33293003628783691"/>
          <c:w val="0.12463595302619693"/>
          <c:h val="9.2009685230024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</xdr:colOff>
      <xdr:row>51</xdr:row>
      <xdr:rowOff>55880</xdr:rowOff>
    </xdr:from>
    <xdr:to>
      <xdr:col>8</xdr:col>
      <xdr:colOff>61595</xdr:colOff>
      <xdr:row>78</xdr:row>
      <xdr:rowOff>26670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51</xdr:row>
      <xdr:rowOff>22225</xdr:rowOff>
    </xdr:from>
    <xdr:to>
      <xdr:col>16</xdr:col>
      <xdr:colOff>1047750</xdr:colOff>
      <xdr:row>77</xdr:row>
      <xdr:rowOff>287020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571500</xdr:colOff>
      <xdr:row>69</xdr:row>
      <xdr:rowOff>226060</xdr:rowOff>
    </xdr:from>
    <xdr:to>
      <xdr:col>14</xdr:col>
      <xdr:colOff>419735</xdr:colOff>
      <xdr:row>70</xdr:row>
      <xdr:rowOff>186690</xdr:rowOff>
    </xdr:to>
    <xdr:sp macro="" textlink="">
      <xdr:nvSpPr>
        <xdr:cNvPr id="4" name="Text Box 3"/>
        <xdr:cNvSpPr txBox="1">
          <a:spLocks noChangeArrowheads="1"/>
        </xdr:cNvSpPr>
      </xdr:nvSpPr>
      <xdr:spPr>
        <a:xfrm>
          <a:off x="14258925" y="20457160"/>
          <a:ext cx="895985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591185</xdr:colOff>
      <xdr:row>75</xdr:row>
      <xdr:rowOff>53340</xdr:rowOff>
    </xdr:from>
    <xdr:to>
      <xdr:col>14</xdr:col>
      <xdr:colOff>439420</xdr:colOff>
      <xdr:row>76</xdr:row>
      <xdr:rowOff>13970</xdr:rowOff>
    </xdr:to>
    <xdr:sp macro="" textlink="">
      <xdr:nvSpPr>
        <xdr:cNvPr id="5" name="Text Box 4"/>
        <xdr:cNvSpPr txBox="1">
          <a:spLocks noChangeArrowheads="1"/>
        </xdr:cNvSpPr>
      </xdr:nvSpPr>
      <xdr:spPr>
        <a:xfrm>
          <a:off x="14278610" y="22056090"/>
          <a:ext cx="895985" cy="25590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556260</xdr:colOff>
      <xdr:row>57</xdr:row>
      <xdr:rowOff>226060</xdr:rowOff>
    </xdr:from>
    <xdr:to>
      <xdr:col>14</xdr:col>
      <xdr:colOff>406400</xdr:colOff>
      <xdr:row>58</xdr:row>
      <xdr:rowOff>185420</xdr:rowOff>
    </xdr:to>
    <xdr:sp macro="" textlink="">
      <xdr:nvSpPr>
        <xdr:cNvPr id="6" name="Text Box 5"/>
        <xdr:cNvSpPr txBox="1">
          <a:spLocks noChangeArrowheads="1"/>
        </xdr:cNvSpPr>
      </xdr:nvSpPr>
      <xdr:spPr>
        <a:xfrm>
          <a:off x="14243685" y="16913860"/>
          <a:ext cx="897890" cy="25463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52070</xdr:colOff>
      <xdr:row>51</xdr:row>
      <xdr:rowOff>20955</xdr:rowOff>
    </xdr:from>
    <xdr:to>
      <xdr:col>7</xdr:col>
      <xdr:colOff>1040765</xdr:colOff>
      <xdr:row>77</xdr:row>
      <xdr:rowOff>16510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3175</xdr:colOff>
      <xdr:row>51</xdr:row>
      <xdr:rowOff>40640</xdr:rowOff>
    </xdr:from>
    <xdr:to>
      <xdr:col>16</xdr:col>
      <xdr:colOff>991235</xdr:colOff>
      <xdr:row>77</xdr:row>
      <xdr:rowOff>34925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93980</xdr:colOff>
      <xdr:row>65</xdr:row>
      <xdr:rowOff>108585</xdr:rowOff>
    </xdr:from>
    <xdr:to>
      <xdr:col>13</xdr:col>
      <xdr:colOff>887095</xdr:colOff>
      <xdr:row>66</xdr:row>
      <xdr:rowOff>74295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3781405" y="19158585"/>
          <a:ext cx="793115" cy="26098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75565</xdr:colOff>
      <xdr:row>73</xdr:row>
      <xdr:rowOff>191135</xdr:rowOff>
    </xdr:from>
    <xdr:to>
      <xdr:col>13</xdr:col>
      <xdr:colOff>868680</xdr:colOff>
      <xdr:row>74</xdr:row>
      <xdr:rowOff>151765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3762990" y="21603335"/>
          <a:ext cx="793115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107315</xdr:colOff>
      <xdr:row>55</xdr:row>
      <xdr:rowOff>13970</xdr:rowOff>
    </xdr:from>
    <xdr:to>
      <xdr:col>13</xdr:col>
      <xdr:colOff>900430</xdr:colOff>
      <xdr:row>55</xdr:row>
      <xdr:rowOff>266065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3794740" y="16111220"/>
          <a:ext cx="793115" cy="25209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132715</xdr:colOff>
      <xdr:row>51</xdr:row>
      <xdr:rowOff>59055</xdr:rowOff>
    </xdr:from>
    <xdr:to>
      <xdr:col>7</xdr:col>
      <xdr:colOff>1006475</xdr:colOff>
      <xdr:row>77</xdr:row>
      <xdr:rowOff>54610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77470</xdr:rowOff>
    </xdr:from>
    <xdr:to>
      <xdr:col>16</xdr:col>
      <xdr:colOff>972820</xdr:colOff>
      <xdr:row>77</xdr:row>
      <xdr:rowOff>73025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604520</xdr:colOff>
      <xdr:row>66</xdr:row>
      <xdr:rowOff>115570</xdr:rowOff>
    </xdr:from>
    <xdr:to>
      <xdr:col>14</xdr:col>
      <xdr:colOff>455930</xdr:colOff>
      <xdr:row>67</xdr:row>
      <xdr:rowOff>76200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91945" y="19460845"/>
          <a:ext cx="899160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615315</xdr:colOff>
      <xdr:row>74</xdr:row>
      <xdr:rowOff>62230</xdr:rowOff>
    </xdr:from>
    <xdr:to>
      <xdr:col>14</xdr:col>
      <xdr:colOff>466725</xdr:colOff>
      <xdr:row>75</xdr:row>
      <xdr:rowOff>24130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302740" y="21769705"/>
          <a:ext cx="899160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617855</xdr:colOff>
      <xdr:row>56</xdr:row>
      <xdr:rowOff>15240</xdr:rowOff>
    </xdr:from>
    <xdr:to>
      <xdr:col>14</xdr:col>
      <xdr:colOff>467995</xdr:colOff>
      <xdr:row>56</xdr:row>
      <xdr:rowOff>267335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4305280" y="16407765"/>
          <a:ext cx="897890" cy="25209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52070</xdr:colOff>
      <xdr:row>51</xdr:row>
      <xdr:rowOff>40640</xdr:rowOff>
    </xdr:from>
    <xdr:to>
      <xdr:col>7</xdr:col>
      <xdr:colOff>1040765</xdr:colOff>
      <xdr:row>77</xdr:row>
      <xdr:rowOff>34925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20955</xdr:rowOff>
    </xdr:from>
    <xdr:to>
      <xdr:col>16</xdr:col>
      <xdr:colOff>972820</xdr:colOff>
      <xdr:row>77</xdr:row>
      <xdr:rowOff>16510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606425</xdr:colOff>
      <xdr:row>65</xdr:row>
      <xdr:rowOff>47625</xdr:rowOff>
    </xdr:from>
    <xdr:to>
      <xdr:col>14</xdr:col>
      <xdr:colOff>455930</xdr:colOff>
      <xdr:row>66</xdr:row>
      <xdr:rowOff>8255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93850" y="19097625"/>
          <a:ext cx="897255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603250</xdr:colOff>
      <xdr:row>74</xdr:row>
      <xdr:rowOff>5715</xdr:rowOff>
    </xdr:from>
    <xdr:to>
      <xdr:col>14</xdr:col>
      <xdr:colOff>452755</xdr:colOff>
      <xdr:row>74</xdr:row>
      <xdr:rowOff>258445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290675" y="21713190"/>
          <a:ext cx="897255" cy="25273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583565</xdr:colOff>
      <xdr:row>54</xdr:row>
      <xdr:rowOff>187325</xdr:rowOff>
    </xdr:from>
    <xdr:to>
      <xdr:col>14</xdr:col>
      <xdr:colOff>433070</xdr:colOff>
      <xdr:row>55</xdr:row>
      <xdr:rowOff>150495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4270990" y="15989300"/>
          <a:ext cx="897255" cy="25844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52070</xdr:colOff>
      <xdr:row>51</xdr:row>
      <xdr:rowOff>20955</xdr:rowOff>
    </xdr:from>
    <xdr:to>
      <xdr:col>8</xdr:col>
      <xdr:colOff>41275</xdr:colOff>
      <xdr:row>77</xdr:row>
      <xdr:rowOff>285750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36195</xdr:rowOff>
    </xdr:from>
    <xdr:to>
      <xdr:col>16</xdr:col>
      <xdr:colOff>1047750</xdr:colOff>
      <xdr:row>78</xdr:row>
      <xdr:rowOff>8255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593090</xdr:colOff>
      <xdr:row>66</xdr:row>
      <xdr:rowOff>73025</xdr:rowOff>
    </xdr:from>
    <xdr:to>
      <xdr:col>14</xdr:col>
      <xdr:colOff>443230</xdr:colOff>
      <xdr:row>67</xdr:row>
      <xdr:rowOff>33655</xdr:rowOff>
    </xdr:to>
    <xdr:sp macro="" textlink="">
      <xdr:nvSpPr>
        <xdr:cNvPr id="4" name="Text Box 4"/>
        <xdr:cNvSpPr txBox="1">
          <a:spLocks noChangeArrowheads="1"/>
        </xdr:cNvSpPr>
      </xdr:nvSpPr>
      <xdr:spPr>
        <a:xfrm>
          <a:off x="14280515" y="19418300"/>
          <a:ext cx="897890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568325</xdr:colOff>
      <xdr:row>74</xdr:row>
      <xdr:rowOff>210820</xdr:rowOff>
    </xdr:from>
    <xdr:to>
      <xdr:col>14</xdr:col>
      <xdr:colOff>417830</xdr:colOff>
      <xdr:row>75</xdr:row>
      <xdr:rowOff>171450</xdr:rowOff>
    </xdr:to>
    <xdr:sp macro="" textlink="">
      <xdr:nvSpPr>
        <xdr:cNvPr id="5" name="Text Box 5"/>
        <xdr:cNvSpPr txBox="1">
          <a:spLocks noChangeArrowheads="1"/>
        </xdr:cNvSpPr>
      </xdr:nvSpPr>
      <xdr:spPr>
        <a:xfrm>
          <a:off x="14255750" y="21918295"/>
          <a:ext cx="897255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599440</xdr:colOff>
      <xdr:row>55</xdr:row>
      <xdr:rowOff>31115</xdr:rowOff>
    </xdr:from>
    <xdr:to>
      <xdr:col>14</xdr:col>
      <xdr:colOff>448310</xdr:colOff>
      <xdr:row>55</xdr:row>
      <xdr:rowOff>283845</xdr:rowOff>
    </xdr:to>
    <xdr:sp macro="" textlink="">
      <xdr:nvSpPr>
        <xdr:cNvPr id="6" name="Text Box 6"/>
        <xdr:cNvSpPr txBox="1">
          <a:spLocks noChangeArrowheads="1"/>
        </xdr:cNvSpPr>
      </xdr:nvSpPr>
      <xdr:spPr>
        <a:xfrm>
          <a:off x="14286865" y="16128365"/>
          <a:ext cx="896620" cy="25273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1/&#12288;&#20225;&#30011;&#35519;&#25972;&#35506;&#12501;&#12457;&#12523;&#12480;/04&#32113;&#35336;&#35519;&#26619;/04&#12288;&#30476;&#31561;&#22996;&#35351;&#32113;&#35336;/06&#12288;&#20154;&#21475;&#35519;&#26619;/&#20154;&#21475;&#12398;&#25512;&#31227;/R6/&#9675;hp%20R06&#24180;&#29256;&#20154;&#21475;&#21205;&#24907;(&#35336;&#31639;&#24335;&#20837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．人口・世帯数"/>
      <sheetName val="２．ピラミッド"/>
      <sheetName val="ピラミッドのデータ"/>
      <sheetName val="３．地区別人口・世帯集計表"/>
      <sheetName val="地区別人口・世帯集計表 (集計用)"/>
      <sheetName val="３．（１）富山地域人口グラフ"/>
      <sheetName val="３．（１）大沢野～細入地域人口グラフ"/>
      <sheetName val="３．（２) 富山地域人口増減率グラフ"/>
      <sheetName val="３．（２）大沢野～細入地域人口増減率グラフ"/>
      <sheetName val="４．年齢別富山市合計"/>
      <sheetName val="０１総曲輪"/>
      <sheetName val="０２愛宕"/>
      <sheetName val="０３安野屋"/>
      <sheetName val="０４八人町"/>
      <sheetName val="０５五番町"/>
      <sheetName val="０６柳町"/>
      <sheetName val="０７清水町"/>
      <sheetName val="０８星井町"/>
      <sheetName val="０９西田地方"/>
      <sheetName val="１０堀川"/>
      <sheetName val="１１堀川南"/>
      <sheetName val="１２東部"/>
      <sheetName val="１３奥田"/>
      <sheetName val="１４奥田北"/>
      <sheetName val="１５桜谷"/>
      <sheetName val="１６五福"/>
      <sheetName val="１７神明"/>
      <sheetName val="１８岩瀬"/>
      <sheetName val="１９萩浦"/>
      <sheetName val="２０大広田"/>
      <sheetName val="２１浜黒崎"/>
      <sheetName val="２２針原"/>
      <sheetName val="２３豊田"/>
      <sheetName val="２４広田"/>
      <sheetName val="２５新庄"/>
      <sheetName val="２６藤ノ木"/>
      <sheetName val="２７山室"/>
      <sheetName val="２８山室中部"/>
      <sheetName val="２９太田"/>
      <sheetName val="３０蜷川"/>
      <sheetName val="３１新保"/>
      <sheetName val="３２熊野"/>
      <sheetName val="３３月岡"/>
      <sheetName val="３４四方"/>
      <sheetName val="３５八幡"/>
      <sheetName val="３６草島"/>
      <sheetName val="３７倉垣"/>
      <sheetName val="３８呉羽"/>
      <sheetName val="３９長岡"/>
      <sheetName val="４０寒江"/>
      <sheetName val="４１古沢"/>
      <sheetName val="４２老田"/>
      <sheetName val="４３池多"/>
      <sheetName val="４４水橋中部"/>
      <sheetName val="４５水橋西部"/>
      <sheetName val="４６水橋東部"/>
      <sheetName val="４７三郷"/>
      <sheetName val="４８上条"/>
      <sheetName val="４９光陽"/>
      <sheetName val="５０新庄北"/>
      <sheetName val="富山地域計"/>
      <sheetName val="０１０１下タ"/>
      <sheetName val="０１０２小羽"/>
      <sheetName val="０１０３船峅"/>
      <sheetName val="０１０４大沢野"/>
      <sheetName val="０１０５大久保"/>
      <sheetName val="大沢野地域計"/>
      <sheetName val="０２０１上滝"/>
      <sheetName val="０２０２大山"/>
      <sheetName val="０２０３大庄"/>
      <sheetName val="０２０４福沢"/>
      <sheetName val="大山地域計"/>
      <sheetName val="０３０１八尾"/>
      <sheetName val="０３０２保内"/>
      <sheetName val="０３０３杉原"/>
      <sheetName val="０３０４卯花"/>
      <sheetName val="０３０５室牧"/>
      <sheetName val="０３０６黒瀬谷"/>
      <sheetName val="０３０７野積"/>
      <sheetName val="０３０８仁歩"/>
      <sheetName val="０３０９大長谷"/>
      <sheetName val="八尾地域計"/>
      <sheetName val="０４０１速星"/>
      <sheetName val="０４０２鵜坂"/>
      <sheetName val="０４０３朝日"/>
      <sheetName val="０４０４宮川"/>
      <sheetName val="０４０５婦中熊野"/>
      <sheetName val="０４０６古里"/>
      <sheetName val="０４０７音川"/>
      <sheetName val="０４０８神保"/>
      <sheetName val="婦中地域計"/>
      <sheetName val="０５０１山田南部"/>
      <sheetName val="０５０２山田中部"/>
      <sheetName val="０５０３山田西部"/>
      <sheetName val="０５０４山田東部"/>
      <sheetName val="山田地域計"/>
      <sheetName val="０６０１細入北部"/>
      <sheetName val="０６０２細入南部"/>
      <sheetName val="細入地域計"/>
      <sheetName val="５．人口（富山地域）"/>
      <sheetName val="５．人口（大沢野～細入）"/>
      <sheetName val="６．世帯数（富山地域）"/>
      <sheetName val="６．世帯数（大沢野～細入）"/>
      <sheetName val="年齢３区分（富山地域）"/>
      <sheetName val="年齢３区分（大沢野～細入）"/>
      <sheetName val="年齢３区分計算"/>
      <sheetName val="３．地区別人口・世帯集計表 (1.0ver)"/>
      <sheetName val="３．地区別人口・世帯集計表 (1.5ver)"/>
      <sheetName val="３．地区別人口・世帯集計表 (2.0ver)"/>
    </sheetNames>
    <sheetDataSet>
      <sheetData sheetId="0"/>
      <sheetData sheetId="1"/>
      <sheetData sheetId="2"/>
      <sheetData sheetId="3"/>
      <sheetData sheetId="4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33</v>
          </cell>
          <cell r="H26">
            <v>28</v>
          </cell>
          <cell r="I26">
            <v>16</v>
          </cell>
          <cell r="J26">
            <v>14</v>
          </cell>
          <cell r="K26">
            <v>14</v>
          </cell>
          <cell r="L26">
            <v>14</v>
          </cell>
          <cell r="M26">
            <v>11</v>
          </cell>
          <cell r="N26">
            <v>11</v>
          </cell>
          <cell r="O26">
            <v>10</v>
          </cell>
          <cell r="P26">
            <v>10</v>
          </cell>
          <cell r="Q26">
            <v>10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14</v>
          </cell>
          <cell r="H32">
            <v>12</v>
          </cell>
          <cell r="I32">
            <v>6</v>
          </cell>
          <cell r="J32">
            <v>6</v>
          </cell>
          <cell r="K32">
            <v>6</v>
          </cell>
          <cell r="L32">
            <v>6</v>
          </cell>
          <cell r="M32">
            <v>5</v>
          </cell>
          <cell r="N32">
            <v>5</v>
          </cell>
          <cell r="O32">
            <v>5</v>
          </cell>
          <cell r="P32">
            <v>5</v>
          </cell>
          <cell r="Q32">
            <v>5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18</v>
          </cell>
          <cell r="H33">
            <v>15</v>
          </cell>
          <cell r="I33">
            <v>9</v>
          </cell>
          <cell r="J33">
            <v>7</v>
          </cell>
          <cell r="K33">
            <v>7</v>
          </cell>
          <cell r="L33">
            <v>8</v>
          </cell>
          <cell r="M33">
            <v>6</v>
          </cell>
          <cell r="N33">
            <v>6</v>
          </cell>
          <cell r="O33">
            <v>5</v>
          </cell>
          <cell r="P33">
            <v>5</v>
          </cell>
          <cell r="Q33">
            <v>5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15</v>
          </cell>
          <cell r="H105">
            <v>13</v>
          </cell>
          <cell r="I105">
            <v>6</v>
          </cell>
          <cell r="J105">
            <v>5</v>
          </cell>
          <cell r="K105">
            <v>5</v>
          </cell>
          <cell r="L105">
            <v>5</v>
          </cell>
          <cell r="M105">
            <v>4</v>
          </cell>
          <cell r="N105">
            <v>4</v>
          </cell>
          <cell r="O105">
            <v>3</v>
          </cell>
          <cell r="P105">
            <v>3</v>
          </cell>
          <cell r="Q105">
            <v>3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18</v>
          </cell>
          <cell r="H151">
            <v>15</v>
          </cell>
          <cell r="I151">
            <v>10</v>
          </cell>
          <cell r="J151">
            <v>9</v>
          </cell>
          <cell r="K151">
            <v>9</v>
          </cell>
          <cell r="L151">
            <v>9</v>
          </cell>
          <cell r="M151">
            <v>7</v>
          </cell>
          <cell r="N151">
            <v>7</v>
          </cell>
          <cell r="O151">
            <v>7</v>
          </cell>
          <cell r="P151">
            <v>7</v>
          </cell>
          <cell r="Q151">
            <v>7</v>
          </cell>
        </row>
      </sheetData>
      <sheetData sheetId="92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1250</v>
          </cell>
          <cell r="H26">
            <v>1144</v>
          </cell>
          <cell r="I26">
            <v>1049</v>
          </cell>
          <cell r="J26">
            <v>981</v>
          </cell>
          <cell r="K26">
            <v>966</v>
          </cell>
          <cell r="L26">
            <v>933</v>
          </cell>
          <cell r="M26">
            <v>909</v>
          </cell>
          <cell r="N26">
            <v>894</v>
          </cell>
          <cell r="O26">
            <v>853</v>
          </cell>
          <cell r="P26">
            <v>840</v>
          </cell>
          <cell r="Q26">
            <v>809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174</v>
          </cell>
          <cell r="H31">
            <v>153</v>
          </cell>
          <cell r="I31">
            <v>135</v>
          </cell>
          <cell r="J31">
            <v>114</v>
          </cell>
          <cell r="K31">
            <v>107</v>
          </cell>
          <cell r="L31">
            <v>96</v>
          </cell>
          <cell r="M31">
            <v>90</v>
          </cell>
          <cell r="N31">
            <v>86</v>
          </cell>
          <cell r="O31">
            <v>79</v>
          </cell>
          <cell r="P31">
            <v>76</v>
          </cell>
          <cell r="Q31">
            <v>67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779</v>
          </cell>
          <cell r="H32">
            <v>691</v>
          </cell>
          <cell r="I32">
            <v>578</v>
          </cell>
          <cell r="J32">
            <v>526</v>
          </cell>
          <cell r="K32">
            <v>508</v>
          </cell>
          <cell r="L32">
            <v>483</v>
          </cell>
          <cell r="M32">
            <v>466</v>
          </cell>
          <cell r="N32">
            <v>448</v>
          </cell>
          <cell r="O32">
            <v>417</v>
          </cell>
          <cell r="P32">
            <v>396</v>
          </cell>
          <cell r="Q32">
            <v>388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297</v>
          </cell>
          <cell r="H33">
            <v>300</v>
          </cell>
          <cell r="I33">
            <v>336</v>
          </cell>
          <cell r="J33">
            <v>341</v>
          </cell>
          <cell r="K33">
            <v>351</v>
          </cell>
          <cell r="L33">
            <v>354</v>
          </cell>
          <cell r="M33">
            <v>353</v>
          </cell>
          <cell r="N33">
            <v>360</v>
          </cell>
          <cell r="O33">
            <v>357</v>
          </cell>
          <cell r="P33">
            <v>368</v>
          </cell>
          <cell r="Q33">
            <v>354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598</v>
          </cell>
          <cell r="H105">
            <v>546</v>
          </cell>
          <cell r="I105">
            <v>500</v>
          </cell>
          <cell r="J105">
            <v>471</v>
          </cell>
          <cell r="K105">
            <v>465</v>
          </cell>
          <cell r="L105">
            <v>446</v>
          </cell>
          <cell r="M105">
            <v>431</v>
          </cell>
          <cell r="N105">
            <v>430</v>
          </cell>
          <cell r="O105">
            <v>410</v>
          </cell>
          <cell r="P105">
            <v>401</v>
          </cell>
          <cell r="Q105">
            <v>388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652</v>
          </cell>
          <cell r="H151">
            <v>598</v>
          </cell>
          <cell r="I151">
            <v>549</v>
          </cell>
          <cell r="J151">
            <v>510</v>
          </cell>
          <cell r="K151">
            <v>501</v>
          </cell>
          <cell r="L151">
            <v>487</v>
          </cell>
          <cell r="M151">
            <v>478</v>
          </cell>
          <cell r="N151">
            <v>464</v>
          </cell>
          <cell r="O151">
            <v>443</v>
          </cell>
          <cell r="P151">
            <v>439</v>
          </cell>
          <cell r="Q151">
            <v>421</v>
          </cell>
        </row>
      </sheetData>
      <sheetData sheetId="93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234</v>
          </cell>
          <cell r="H26">
            <v>218</v>
          </cell>
          <cell r="I26">
            <v>195</v>
          </cell>
          <cell r="J26">
            <v>181</v>
          </cell>
          <cell r="K26">
            <v>176</v>
          </cell>
          <cell r="L26">
            <v>168</v>
          </cell>
          <cell r="M26">
            <v>168</v>
          </cell>
          <cell r="N26">
            <v>165</v>
          </cell>
          <cell r="O26">
            <v>160</v>
          </cell>
          <cell r="P26">
            <v>160</v>
          </cell>
          <cell r="Q26">
            <v>154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13</v>
          </cell>
          <cell r="H31">
            <v>15</v>
          </cell>
          <cell r="I31">
            <v>21</v>
          </cell>
          <cell r="J31">
            <v>20</v>
          </cell>
          <cell r="K31">
            <v>18</v>
          </cell>
          <cell r="L31">
            <v>20</v>
          </cell>
          <cell r="M31">
            <v>19</v>
          </cell>
          <cell r="N31">
            <v>18</v>
          </cell>
          <cell r="O31">
            <v>17</v>
          </cell>
          <cell r="P31">
            <v>14</v>
          </cell>
          <cell r="Q31">
            <v>14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137</v>
          </cell>
          <cell r="H32">
            <v>128</v>
          </cell>
          <cell r="I32">
            <v>100</v>
          </cell>
          <cell r="J32">
            <v>87</v>
          </cell>
          <cell r="K32">
            <v>85</v>
          </cell>
          <cell r="L32">
            <v>74</v>
          </cell>
          <cell r="M32">
            <v>75</v>
          </cell>
          <cell r="N32">
            <v>73</v>
          </cell>
          <cell r="O32">
            <v>70</v>
          </cell>
          <cell r="P32">
            <v>68</v>
          </cell>
          <cell r="Q32">
            <v>67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84</v>
          </cell>
          <cell r="H33">
            <v>75</v>
          </cell>
          <cell r="I33">
            <v>74</v>
          </cell>
          <cell r="J33">
            <v>74</v>
          </cell>
          <cell r="K33">
            <v>73</v>
          </cell>
          <cell r="L33">
            <v>74</v>
          </cell>
          <cell r="M33">
            <v>74</v>
          </cell>
          <cell r="N33">
            <v>74</v>
          </cell>
          <cell r="O33">
            <v>73</v>
          </cell>
          <cell r="P33">
            <v>78</v>
          </cell>
          <cell r="Q33">
            <v>73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123</v>
          </cell>
          <cell r="H105">
            <v>112</v>
          </cell>
          <cell r="I105">
            <v>102</v>
          </cell>
          <cell r="J105">
            <v>97</v>
          </cell>
          <cell r="K105">
            <v>93</v>
          </cell>
          <cell r="L105">
            <v>88</v>
          </cell>
          <cell r="M105">
            <v>87</v>
          </cell>
          <cell r="N105">
            <v>85</v>
          </cell>
          <cell r="O105">
            <v>83</v>
          </cell>
          <cell r="P105">
            <v>82</v>
          </cell>
          <cell r="Q105">
            <v>79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111</v>
          </cell>
          <cell r="H151">
            <v>106</v>
          </cell>
          <cell r="I151">
            <v>93</v>
          </cell>
          <cell r="J151">
            <v>84</v>
          </cell>
          <cell r="K151">
            <v>83</v>
          </cell>
          <cell r="L151">
            <v>80</v>
          </cell>
          <cell r="M151">
            <v>81</v>
          </cell>
          <cell r="N151">
            <v>80</v>
          </cell>
          <cell r="O151">
            <v>77</v>
          </cell>
          <cell r="P151">
            <v>78</v>
          </cell>
          <cell r="Q151">
            <v>75</v>
          </cell>
        </row>
      </sheetData>
      <sheetData sheetId="94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355</v>
          </cell>
          <cell r="H26">
            <v>342</v>
          </cell>
          <cell r="I26">
            <v>308</v>
          </cell>
          <cell r="J26">
            <v>300</v>
          </cell>
          <cell r="K26">
            <v>295</v>
          </cell>
          <cell r="L26">
            <v>283</v>
          </cell>
          <cell r="M26">
            <v>281</v>
          </cell>
          <cell r="N26">
            <v>276</v>
          </cell>
          <cell r="O26">
            <v>267</v>
          </cell>
          <cell r="P26">
            <v>266</v>
          </cell>
          <cell r="Q26">
            <v>257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23</v>
          </cell>
          <cell r="H31">
            <v>28</v>
          </cell>
          <cell r="I31">
            <v>32</v>
          </cell>
          <cell r="J31">
            <v>30</v>
          </cell>
          <cell r="K31">
            <v>28</v>
          </cell>
          <cell r="L31">
            <v>25</v>
          </cell>
          <cell r="M31">
            <v>23</v>
          </cell>
          <cell r="N31">
            <v>22</v>
          </cell>
          <cell r="O31">
            <v>18</v>
          </cell>
          <cell r="P31">
            <v>16</v>
          </cell>
          <cell r="Q31">
            <v>15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247</v>
          </cell>
          <cell r="H32">
            <v>230</v>
          </cell>
          <cell r="I32">
            <v>179</v>
          </cell>
          <cell r="J32">
            <v>171</v>
          </cell>
          <cell r="K32">
            <v>165</v>
          </cell>
          <cell r="L32">
            <v>158</v>
          </cell>
          <cell r="M32">
            <v>158</v>
          </cell>
          <cell r="N32">
            <v>150</v>
          </cell>
          <cell r="O32">
            <v>148</v>
          </cell>
          <cell r="P32">
            <v>146</v>
          </cell>
          <cell r="Q32">
            <v>140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85</v>
          </cell>
          <cell r="H33">
            <v>84</v>
          </cell>
          <cell r="I33">
            <v>97</v>
          </cell>
          <cell r="J33">
            <v>99</v>
          </cell>
          <cell r="K33">
            <v>102</v>
          </cell>
          <cell r="L33">
            <v>100</v>
          </cell>
          <cell r="M33">
            <v>100</v>
          </cell>
          <cell r="N33">
            <v>104</v>
          </cell>
          <cell r="O33">
            <v>101</v>
          </cell>
          <cell r="P33">
            <v>104</v>
          </cell>
          <cell r="Q33">
            <v>102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180</v>
          </cell>
          <cell r="H105">
            <v>173</v>
          </cell>
          <cell r="I105">
            <v>157</v>
          </cell>
          <cell r="J105">
            <v>154</v>
          </cell>
          <cell r="K105">
            <v>149</v>
          </cell>
          <cell r="L105">
            <v>144</v>
          </cell>
          <cell r="M105">
            <v>143</v>
          </cell>
          <cell r="N105">
            <v>141</v>
          </cell>
          <cell r="O105">
            <v>138</v>
          </cell>
          <cell r="P105">
            <v>137</v>
          </cell>
          <cell r="Q105">
            <v>135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175</v>
          </cell>
          <cell r="H151">
            <v>169</v>
          </cell>
          <cell r="I151">
            <v>151</v>
          </cell>
          <cell r="J151">
            <v>146</v>
          </cell>
          <cell r="K151">
            <v>146</v>
          </cell>
          <cell r="L151">
            <v>139</v>
          </cell>
          <cell r="M151">
            <v>138</v>
          </cell>
          <cell r="N151">
            <v>135</v>
          </cell>
          <cell r="O151">
            <v>129</v>
          </cell>
          <cell r="P151">
            <v>129</v>
          </cell>
          <cell r="Q151">
            <v>122</v>
          </cell>
        </row>
      </sheetData>
      <sheetData sheetId="95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1872</v>
          </cell>
          <cell r="H26">
            <v>1732</v>
          </cell>
          <cell r="I26">
            <v>1568</v>
          </cell>
          <cell r="J26">
            <v>1476</v>
          </cell>
          <cell r="K26">
            <v>1451</v>
          </cell>
          <cell r="L26">
            <v>1398</v>
          </cell>
          <cell r="M26">
            <v>1369</v>
          </cell>
          <cell r="N26">
            <v>1346</v>
          </cell>
          <cell r="O26">
            <v>1290</v>
          </cell>
          <cell r="P26">
            <v>1276</v>
          </cell>
          <cell r="Q26">
            <v>1230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211</v>
          </cell>
          <cell r="H31">
            <v>197</v>
          </cell>
          <cell r="I31">
            <v>189</v>
          </cell>
          <cell r="J31">
            <v>165</v>
          </cell>
          <cell r="K31">
            <v>154</v>
          </cell>
          <cell r="L31">
            <v>141</v>
          </cell>
          <cell r="M31">
            <v>132</v>
          </cell>
          <cell r="N31">
            <v>126</v>
          </cell>
          <cell r="O31">
            <v>114</v>
          </cell>
          <cell r="P31">
            <v>106</v>
          </cell>
          <cell r="Q31">
            <v>96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1177</v>
          </cell>
          <cell r="H32">
            <v>1061</v>
          </cell>
          <cell r="I32">
            <v>863</v>
          </cell>
          <cell r="J32">
            <v>790</v>
          </cell>
          <cell r="K32">
            <v>764</v>
          </cell>
          <cell r="L32">
            <v>721</v>
          </cell>
          <cell r="M32">
            <v>704</v>
          </cell>
          <cell r="N32">
            <v>676</v>
          </cell>
          <cell r="O32">
            <v>640</v>
          </cell>
          <cell r="P32">
            <v>615</v>
          </cell>
          <cell r="Q32">
            <v>600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484</v>
          </cell>
          <cell r="H33">
            <v>474</v>
          </cell>
          <cell r="I33">
            <v>516</v>
          </cell>
          <cell r="J33">
            <v>521</v>
          </cell>
          <cell r="K33">
            <v>533</v>
          </cell>
          <cell r="L33">
            <v>536</v>
          </cell>
          <cell r="M33">
            <v>533</v>
          </cell>
          <cell r="N33">
            <v>544</v>
          </cell>
          <cell r="O33">
            <v>536</v>
          </cell>
          <cell r="P33">
            <v>555</v>
          </cell>
          <cell r="Q33">
            <v>534</v>
          </cell>
        </row>
        <row r="105"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916</v>
          </cell>
          <cell r="H105">
            <v>844</v>
          </cell>
          <cell r="I105">
            <v>765</v>
          </cell>
          <cell r="J105">
            <v>727</v>
          </cell>
          <cell r="K105">
            <v>712</v>
          </cell>
          <cell r="L105">
            <v>683</v>
          </cell>
          <cell r="M105">
            <v>665</v>
          </cell>
          <cell r="N105">
            <v>660</v>
          </cell>
          <cell r="O105">
            <v>634</v>
          </cell>
          <cell r="P105">
            <v>623</v>
          </cell>
          <cell r="Q105">
            <v>605</v>
          </cell>
        </row>
        <row r="151"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956</v>
          </cell>
          <cell r="H151">
            <v>888</v>
          </cell>
          <cell r="I151">
            <v>803</v>
          </cell>
          <cell r="J151">
            <v>749</v>
          </cell>
          <cell r="K151">
            <v>739</v>
          </cell>
          <cell r="L151">
            <v>715</v>
          </cell>
          <cell r="M151">
            <v>704</v>
          </cell>
          <cell r="N151">
            <v>686</v>
          </cell>
          <cell r="O151">
            <v>656</v>
          </cell>
          <cell r="P151">
            <v>653</v>
          </cell>
          <cell r="Q151">
            <v>625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6"/>
  <dimension ref="A1:U168"/>
  <sheetViews>
    <sheetView tabSelected="1"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1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 t="s">
        <v>61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0</v>
      </c>
      <c r="H6" s="9">
        <v>1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 t="s">
        <v>61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0</v>
      </c>
      <c r="H7" s="9">
        <v>0</v>
      </c>
      <c r="I7" s="9">
        <v>1</v>
      </c>
      <c r="J7" s="9">
        <v>1</v>
      </c>
      <c r="K7" s="9">
        <v>1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 t="s">
        <v>61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1</v>
      </c>
      <c r="N8" s="12">
        <v>1</v>
      </c>
      <c r="O8" s="12">
        <v>1</v>
      </c>
      <c r="P8" s="12">
        <v>1</v>
      </c>
      <c r="Q8" s="12" t="s">
        <v>61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3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 t="s">
        <v>61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0</v>
      </c>
      <c r="H10" s="12">
        <v>3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 t="s">
        <v>61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1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 t="s">
        <v>61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2</v>
      </c>
      <c r="H12" s="12">
        <v>0</v>
      </c>
      <c r="I12" s="12">
        <v>0</v>
      </c>
      <c r="J12" s="12">
        <v>1</v>
      </c>
      <c r="K12" s="12">
        <v>1</v>
      </c>
      <c r="L12" s="12">
        <v>1</v>
      </c>
      <c r="M12" s="12">
        <v>1</v>
      </c>
      <c r="N12" s="12">
        <v>1</v>
      </c>
      <c r="O12" s="12">
        <v>0</v>
      </c>
      <c r="P12" s="12">
        <v>0</v>
      </c>
      <c r="Q12" s="12" t="s">
        <v>61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0</v>
      </c>
      <c r="H13" s="12">
        <v>3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2">
        <v>1</v>
      </c>
      <c r="Q13" s="12" t="s">
        <v>61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1</v>
      </c>
      <c r="H14" s="12">
        <v>0</v>
      </c>
      <c r="I14" s="12">
        <v>3</v>
      </c>
      <c r="J14" s="12">
        <v>2</v>
      </c>
      <c r="K14" s="12">
        <v>1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 t="s">
        <v>61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4</v>
      </c>
      <c r="H15" s="12">
        <v>1</v>
      </c>
      <c r="I15" s="12">
        <v>0</v>
      </c>
      <c r="J15" s="12">
        <v>1</v>
      </c>
      <c r="K15" s="12">
        <v>2</v>
      </c>
      <c r="L15" s="12">
        <v>3</v>
      </c>
      <c r="M15" s="12">
        <v>3</v>
      </c>
      <c r="N15" s="12">
        <v>2</v>
      </c>
      <c r="O15" s="12">
        <v>2</v>
      </c>
      <c r="P15" s="12">
        <v>1</v>
      </c>
      <c r="Q15" s="12" t="s">
        <v>61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2</v>
      </c>
      <c r="H16" s="12">
        <v>4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1</v>
      </c>
      <c r="P16" s="12">
        <v>2</v>
      </c>
      <c r="Q16" s="12" t="s">
        <v>61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1</v>
      </c>
      <c r="H17" s="12">
        <v>1</v>
      </c>
      <c r="I17" s="12">
        <v>2</v>
      </c>
      <c r="J17" s="12">
        <v>2</v>
      </c>
      <c r="K17" s="12">
        <v>2</v>
      </c>
      <c r="L17" s="12">
        <v>1</v>
      </c>
      <c r="M17" s="12">
        <v>0</v>
      </c>
      <c r="N17" s="12">
        <v>0</v>
      </c>
      <c r="O17" s="12">
        <v>0</v>
      </c>
      <c r="P17" s="12">
        <v>0</v>
      </c>
      <c r="Q17" s="12" t="s">
        <v>61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3</v>
      </c>
      <c r="H18" s="15">
        <v>1</v>
      </c>
      <c r="I18" s="15">
        <v>1</v>
      </c>
      <c r="J18" s="15">
        <v>0</v>
      </c>
      <c r="K18" s="15">
        <v>0</v>
      </c>
      <c r="L18" s="15">
        <v>1</v>
      </c>
      <c r="M18" s="15">
        <v>2</v>
      </c>
      <c r="N18" s="15">
        <v>2</v>
      </c>
      <c r="O18" s="15">
        <v>2</v>
      </c>
      <c r="P18" s="15">
        <v>2</v>
      </c>
      <c r="Q18" s="15" t="s">
        <v>61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4</v>
      </c>
      <c r="H19" s="15">
        <v>2</v>
      </c>
      <c r="I19" s="15">
        <v>1</v>
      </c>
      <c r="J19" s="15">
        <v>1</v>
      </c>
      <c r="K19" s="15">
        <v>1</v>
      </c>
      <c r="L19" s="15">
        <v>1</v>
      </c>
      <c r="M19" s="15">
        <v>1</v>
      </c>
      <c r="N19" s="15">
        <v>0</v>
      </c>
      <c r="O19" s="15">
        <v>0</v>
      </c>
      <c r="P19" s="15">
        <v>0</v>
      </c>
      <c r="Q19" s="15" t="s">
        <v>61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7</v>
      </c>
      <c r="H20" s="15">
        <v>2</v>
      </c>
      <c r="I20" s="15">
        <v>1</v>
      </c>
      <c r="J20" s="15">
        <v>2</v>
      </c>
      <c r="K20" s="15">
        <v>2</v>
      </c>
      <c r="L20" s="15">
        <v>1</v>
      </c>
      <c r="M20" s="15">
        <v>0</v>
      </c>
      <c r="N20" s="15">
        <v>1</v>
      </c>
      <c r="O20" s="15">
        <v>1</v>
      </c>
      <c r="P20" s="15">
        <v>1</v>
      </c>
      <c r="Q20" s="15" t="s">
        <v>61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2</v>
      </c>
      <c r="H21" s="15">
        <v>6</v>
      </c>
      <c r="I21" s="15">
        <v>1</v>
      </c>
      <c r="J21" s="15">
        <v>1</v>
      </c>
      <c r="K21" s="15">
        <v>0</v>
      </c>
      <c r="L21" s="15">
        <v>1</v>
      </c>
      <c r="M21" s="15">
        <v>0</v>
      </c>
      <c r="N21" s="15">
        <v>0</v>
      </c>
      <c r="O21" s="15">
        <v>0</v>
      </c>
      <c r="P21" s="15">
        <v>0</v>
      </c>
      <c r="Q21" s="15" t="s">
        <v>61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2</v>
      </c>
      <c r="H22" s="15">
        <v>2</v>
      </c>
      <c r="I22" s="15">
        <v>4</v>
      </c>
      <c r="J22" s="15">
        <v>1</v>
      </c>
      <c r="K22" s="15">
        <v>2</v>
      </c>
      <c r="L22" s="15">
        <v>1</v>
      </c>
      <c r="M22" s="15">
        <v>1</v>
      </c>
      <c r="N22" s="15">
        <v>1</v>
      </c>
      <c r="O22" s="15">
        <v>1</v>
      </c>
      <c r="P22" s="15">
        <v>0</v>
      </c>
      <c r="Q22" s="15" t="s">
        <v>61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0</v>
      </c>
      <c r="H23" s="15">
        <v>2</v>
      </c>
      <c r="I23" s="15">
        <v>1</v>
      </c>
      <c r="J23" s="15">
        <v>2</v>
      </c>
      <c r="K23" s="15">
        <v>1</v>
      </c>
      <c r="L23" s="15">
        <v>2</v>
      </c>
      <c r="M23" s="15">
        <v>1</v>
      </c>
      <c r="N23" s="15">
        <v>1</v>
      </c>
      <c r="O23" s="15">
        <v>1</v>
      </c>
      <c r="P23" s="15">
        <v>2</v>
      </c>
      <c r="Q23" s="15" t="s">
        <v>61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0</v>
      </c>
      <c r="H24" s="15">
        <v>0</v>
      </c>
      <c r="I24" s="15">
        <v>0</v>
      </c>
      <c r="J24" s="15">
        <v>0</v>
      </c>
      <c r="K24" s="15">
        <v>1</v>
      </c>
      <c r="L24" s="15">
        <v>1</v>
      </c>
      <c r="M24" s="15">
        <v>1</v>
      </c>
      <c r="N24" s="15">
        <v>1</v>
      </c>
      <c r="O24" s="15">
        <v>0</v>
      </c>
      <c r="P24" s="15">
        <v>0</v>
      </c>
      <c r="Q24" s="15" t="s">
        <v>61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 t="s">
        <v>61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33</v>
      </c>
      <c r="H26" s="17">
        <v>28</v>
      </c>
      <c r="I26" s="17">
        <v>16</v>
      </c>
      <c r="J26" s="17">
        <v>14</v>
      </c>
      <c r="K26" s="17">
        <v>14</v>
      </c>
      <c r="L26" s="17">
        <v>14</v>
      </c>
      <c r="M26" s="17">
        <v>11</v>
      </c>
      <c r="N26" s="17">
        <v>11</v>
      </c>
      <c r="O26" s="17">
        <v>10</v>
      </c>
      <c r="P26" s="17">
        <v>10</v>
      </c>
      <c r="Q26" s="17">
        <v>10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1</v>
      </c>
      <c r="H31" s="20">
        <v>1</v>
      </c>
      <c r="I31" s="20">
        <v>1</v>
      </c>
      <c r="J31" s="20">
        <v>1</v>
      </c>
      <c r="K31" s="20">
        <v>1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14</v>
      </c>
      <c r="H32" s="21">
        <v>12</v>
      </c>
      <c r="I32" s="21">
        <v>6</v>
      </c>
      <c r="J32" s="21">
        <v>6</v>
      </c>
      <c r="K32" s="21">
        <v>6</v>
      </c>
      <c r="L32" s="21">
        <v>6</v>
      </c>
      <c r="M32" s="21">
        <v>5</v>
      </c>
      <c r="N32" s="21">
        <v>5</v>
      </c>
      <c r="O32" s="21">
        <v>5</v>
      </c>
      <c r="P32" s="21">
        <v>5</v>
      </c>
      <c r="Q32" s="21">
        <v>5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18</v>
      </c>
      <c r="H33" s="22">
        <v>15</v>
      </c>
      <c r="I33" s="22">
        <v>9</v>
      </c>
      <c r="J33" s="22">
        <v>7</v>
      </c>
      <c r="K33" s="22">
        <v>7</v>
      </c>
      <c r="L33" s="22">
        <v>8</v>
      </c>
      <c r="M33" s="22">
        <v>6</v>
      </c>
      <c r="N33" s="22">
        <v>6</v>
      </c>
      <c r="O33" s="22">
        <v>5</v>
      </c>
      <c r="P33" s="22">
        <v>5</v>
      </c>
      <c r="Q33" s="22">
        <v>5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33</v>
      </c>
      <c r="H34" s="23">
        <v>28</v>
      </c>
      <c r="I34" s="23">
        <v>16</v>
      </c>
      <c r="J34" s="23">
        <v>14</v>
      </c>
      <c r="K34" s="23">
        <v>14</v>
      </c>
      <c r="L34" s="23">
        <v>14</v>
      </c>
      <c r="M34" s="23">
        <v>11</v>
      </c>
      <c r="N34" s="23">
        <v>11</v>
      </c>
      <c r="O34" s="23">
        <v>10</v>
      </c>
      <c r="P34" s="23">
        <v>10</v>
      </c>
      <c r="Q34" s="23">
        <v>10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3</v>
      </c>
      <c r="H39" s="32">
        <v>3.6</v>
      </c>
      <c r="I39" s="32">
        <v>6.3</v>
      </c>
      <c r="J39" s="32">
        <v>7.1</v>
      </c>
      <c r="K39" s="32">
        <v>7.1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42.4</v>
      </c>
      <c r="H40" s="34">
        <v>42.9</v>
      </c>
      <c r="I40" s="34">
        <v>37.5</v>
      </c>
      <c r="J40" s="34">
        <v>42.9</v>
      </c>
      <c r="K40" s="34">
        <v>42.9</v>
      </c>
      <c r="L40" s="34">
        <v>42.9</v>
      </c>
      <c r="M40" s="34">
        <v>45.5</v>
      </c>
      <c r="N40" s="34">
        <v>45.5</v>
      </c>
      <c r="O40" s="34">
        <v>50</v>
      </c>
      <c r="P40" s="34">
        <v>50</v>
      </c>
      <c r="Q40" s="34">
        <v>50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54.5</v>
      </c>
      <c r="H41" s="36">
        <v>53.6</v>
      </c>
      <c r="I41" s="36">
        <v>56.3</v>
      </c>
      <c r="J41" s="36">
        <v>50</v>
      </c>
      <c r="K41" s="36">
        <v>50</v>
      </c>
      <c r="L41" s="36">
        <v>57.1</v>
      </c>
      <c r="M41" s="36">
        <v>54.5</v>
      </c>
      <c r="N41" s="36">
        <v>54.5</v>
      </c>
      <c r="O41" s="36">
        <v>50</v>
      </c>
      <c r="P41" s="36">
        <v>50</v>
      </c>
      <c r="Q41" s="36">
        <v>50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37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20">
        <v>0</v>
      </c>
      <c r="N84" s="20">
        <v>0</v>
      </c>
      <c r="O84" s="20">
        <v>0</v>
      </c>
      <c r="P84" s="20">
        <v>0</v>
      </c>
      <c r="Q84" s="9" t="s">
        <v>61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20">
        <v>0</v>
      </c>
      <c r="N85" s="20">
        <v>0</v>
      </c>
      <c r="O85" s="20">
        <v>0</v>
      </c>
      <c r="P85" s="20">
        <v>0</v>
      </c>
      <c r="Q85" s="9" t="s">
        <v>61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20">
        <v>0</v>
      </c>
      <c r="N86" s="20">
        <v>0</v>
      </c>
      <c r="O86" s="20">
        <v>0</v>
      </c>
      <c r="P86" s="20">
        <v>0</v>
      </c>
      <c r="Q86" s="9" t="s">
        <v>61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21">
        <v>0</v>
      </c>
      <c r="N87" s="21">
        <v>0</v>
      </c>
      <c r="O87" s="21">
        <v>0</v>
      </c>
      <c r="P87" s="21">
        <v>0</v>
      </c>
      <c r="Q87" s="12" t="s">
        <v>61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21">
        <v>0</v>
      </c>
      <c r="N88" s="21">
        <v>0</v>
      </c>
      <c r="O88" s="21">
        <v>0</v>
      </c>
      <c r="P88" s="21">
        <v>0</v>
      </c>
      <c r="Q88" s="12" t="s">
        <v>61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0</v>
      </c>
      <c r="H89" s="12">
        <v>1</v>
      </c>
      <c r="I89" s="12">
        <v>0</v>
      </c>
      <c r="J89" s="12">
        <v>0</v>
      </c>
      <c r="K89" s="12">
        <v>0</v>
      </c>
      <c r="L89" s="12">
        <v>0</v>
      </c>
      <c r="M89" s="21">
        <v>0</v>
      </c>
      <c r="N89" s="21">
        <v>0</v>
      </c>
      <c r="O89" s="21">
        <v>0</v>
      </c>
      <c r="P89" s="21">
        <v>0</v>
      </c>
      <c r="Q89" s="12" t="s">
        <v>61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1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21">
        <v>0</v>
      </c>
      <c r="N90" s="21">
        <v>0</v>
      </c>
      <c r="O90" s="21">
        <v>0</v>
      </c>
      <c r="P90" s="21">
        <v>0</v>
      </c>
      <c r="Q90" s="12" t="s">
        <v>61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1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21">
        <v>0</v>
      </c>
      <c r="N91" s="21">
        <v>0</v>
      </c>
      <c r="O91" s="21">
        <v>0</v>
      </c>
      <c r="P91" s="21">
        <v>0</v>
      </c>
      <c r="Q91" s="12" t="s">
        <v>61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0</v>
      </c>
      <c r="H92" s="12">
        <v>2</v>
      </c>
      <c r="I92" s="12">
        <v>0</v>
      </c>
      <c r="J92" s="12">
        <v>0</v>
      </c>
      <c r="K92" s="12">
        <v>0</v>
      </c>
      <c r="L92" s="12">
        <v>0</v>
      </c>
      <c r="M92" s="21">
        <v>0</v>
      </c>
      <c r="N92" s="21">
        <v>0</v>
      </c>
      <c r="O92" s="21">
        <v>0</v>
      </c>
      <c r="P92" s="21">
        <v>0</v>
      </c>
      <c r="Q92" s="12" t="s">
        <v>61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1</v>
      </c>
      <c r="H93" s="12">
        <v>0</v>
      </c>
      <c r="I93" s="12">
        <v>2</v>
      </c>
      <c r="J93" s="12">
        <v>1</v>
      </c>
      <c r="K93" s="12">
        <v>1</v>
      </c>
      <c r="L93" s="12">
        <v>0</v>
      </c>
      <c r="M93" s="21">
        <v>0</v>
      </c>
      <c r="N93" s="21">
        <v>0</v>
      </c>
      <c r="O93" s="21">
        <v>0</v>
      </c>
      <c r="P93" s="21">
        <v>0</v>
      </c>
      <c r="Q93" s="12" t="s">
        <v>61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2</v>
      </c>
      <c r="H94" s="12">
        <v>1</v>
      </c>
      <c r="I94" s="12">
        <v>0</v>
      </c>
      <c r="J94" s="12">
        <v>1</v>
      </c>
      <c r="K94" s="12">
        <v>1</v>
      </c>
      <c r="L94" s="12">
        <v>2</v>
      </c>
      <c r="M94" s="21">
        <v>2</v>
      </c>
      <c r="N94" s="21">
        <v>1</v>
      </c>
      <c r="O94" s="21">
        <v>1</v>
      </c>
      <c r="P94" s="21">
        <v>1</v>
      </c>
      <c r="Q94" s="12" t="s">
        <v>61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0</v>
      </c>
      <c r="H95" s="12">
        <v>2</v>
      </c>
      <c r="I95" s="12">
        <v>0</v>
      </c>
      <c r="J95" s="12">
        <v>0</v>
      </c>
      <c r="K95" s="12">
        <v>0</v>
      </c>
      <c r="L95" s="12">
        <v>0</v>
      </c>
      <c r="M95" s="21">
        <v>0</v>
      </c>
      <c r="N95" s="21">
        <v>1</v>
      </c>
      <c r="O95" s="21">
        <v>1</v>
      </c>
      <c r="P95" s="21">
        <v>1</v>
      </c>
      <c r="Q95" s="12" t="s">
        <v>61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0</v>
      </c>
      <c r="H96" s="12">
        <v>0</v>
      </c>
      <c r="I96" s="12">
        <v>1</v>
      </c>
      <c r="J96" s="12">
        <v>1</v>
      </c>
      <c r="K96" s="12">
        <v>1</v>
      </c>
      <c r="L96" s="12">
        <v>1</v>
      </c>
      <c r="M96" s="21">
        <v>0</v>
      </c>
      <c r="N96" s="21">
        <v>0</v>
      </c>
      <c r="O96" s="21">
        <v>0</v>
      </c>
      <c r="P96" s="21">
        <v>0</v>
      </c>
      <c r="Q96" s="12" t="s">
        <v>61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2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22">
        <v>1</v>
      </c>
      <c r="N97" s="22">
        <v>1</v>
      </c>
      <c r="O97" s="22">
        <v>1</v>
      </c>
      <c r="P97" s="22">
        <v>1</v>
      </c>
      <c r="Q97" s="15" t="s">
        <v>61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2</v>
      </c>
      <c r="H98" s="15">
        <v>1</v>
      </c>
      <c r="I98" s="15">
        <v>0</v>
      </c>
      <c r="J98" s="15">
        <v>0</v>
      </c>
      <c r="K98" s="15">
        <v>0</v>
      </c>
      <c r="L98" s="15">
        <v>0</v>
      </c>
      <c r="M98" s="22">
        <v>0</v>
      </c>
      <c r="N98" s="22">
        <v>0</v>
      </c>
      <c r="O98" s="22">
        <v>0</v>
      </c>
      <c r="P98" s="22">
        <v>0</v>
      </c>
      <c r="Q98" s="15" t="s">
        <v>61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2</v>
      </c>
      <c r="H99" s="15">
        <v>1</v>
      </c>
      <c r="I99" s="15">
        <v>1</v>
      </c>
      <c r="J99" s="15">
        <v>1</v>
      </c>
      <c r="K99" s="15">
        <v>1</v>
      </c>
      <c r="L99" s="15">
        <v>0</v>
      </c>
      <c r="M99" s="22">
        <v>0</v>
      </c>
      <c r="N99" s="22">
        <v>0</v>
      </c>
      <c r="O99" s="22">
        <v>0</v>
      </c>
      <c r="P99" s="22">
        <v>0</v>
      </c>
      <c r="Q99" s="15" t="s">
        <v>61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2</v>
      </c>
      <c r="H100" s="15">
        <v>1</v>
      </c>
      <c r="I100" s="15">
        <v>0</v>
      </c>
      <c r="J100" s="15">
        <v>0</v>
      </c>
      <c r="K100" s="15">
        <v>0</v>
      </c>
      <c r="L100" s="15">
        <v>1</v>
      </c>
      <c r="M100" s="22">
        <v>0</v>
      </c>
      <c r="N100" s="22">
        <v>0</v>
      </c>
      <c r="O100" s="22">
        <v>0</v>
      </c>
      <c r="P100" s="22">
        <v>0</v>
      </c>
      <c r="Q100" s="15" t="s">
        <v>61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2</v>
      </c>
      <c r="H101" s="15">
        <v>2</v>
      </c>
      <c r="I101" s="15">
        <v>1</v>
      </c>
      <c r="J101" s="15">
        <v>0</v>
      </c>
      <c r="K101" s="15">
        <v>0</v>
      </c>
      <c r="L101" s="15">
        <v>0</v>
      </c>
      <c r="M101" s="22">
        <v>0</v>
      </c>
      <c r="N101" s="22">
        <v>0</v>
      </c>
      <c r="O101" s="22">
        <v>0</v>
      </c>
      <c r="P101" s="22">
        <v>0</v>
      </c>
      <c r="Q101" s="15" t="s">
        <v>61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0</v>
      </c>
      <c r="H102" s="15">
        <v>2</v>
      </c>
      <c r="I102" s="15">
        <v>1</v>
      </c>
      <c r="J102" s="15">
        <v>1</v>
      </c>
      <c r="K102" s="15">
        <v>0</v>
      </c>
      <c r="L102" s="15">
        <v>0</v>
      </c>
      <c r="M102" s="22">
        <v>0</v>
      </c>
      <c r="N102" s="22">
        <v>0</v>
      </c>
      <c r="O102" s="22">
        <v>0</v>
      </c>
      <c r="P102" s="22">
        <v>0</v>
      </c>
      <c r="Q102" s="15" t="s">
        <v>61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0</v>
      </c>
      <c r="H103" s="15">
        <v>0</v>
      </c>
      <c r="I103" s="15">
        <v>0</v>
      </c>
      <c r="J103" s="15">
        <v>0</v>
      </c>
      <c r="K103" s="15">
        <v>1</v>
      </c>
      <c r="L103" s="15">
        <v>1</v>
      </c>
      <c r="M103" s="22">
        <v>1</v>
      </c>
      <c r="N103" s="22">
        <v>1</v>
      </c>
      <c r="O103" s="22">
        <v>0</v>
      </c>
      <c r="P103" s="22">
        <v>0</v>
      </c>
      <c r="Q103" s="15" t="s">
        <v>61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22">
        <v>0</v>
      </c>
      <c r="N104" s="22">
        <v>0</v>
      </c>
      <c r="O104" s="22">
        <v>0</v>
      </c>
      <c r="P104" s="22">
        <v>0</v>
      </c>
      <c r="Q104" s="15" t="s">
        <v>61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15</v>
      </c>
      <c r="H105" s="17">
        <v>13</v>
      </c>
      <c r="I105" s="17">
        <v>6</v>
      </c>
      <c r="J105" s="17">
        <v>5</v>
      </c>
      <c r="K105" s="17">
        <v>5</v>
      </c>
      <c r="L105" s="17">
        <v>5</v>
      </c>
      <c r="M105" s="17">
        <v>4</v>
      </c>
      <c r="N105" s="17">
        <v>4</v>
      </c>
      <c r="O105" s="17">
        <v>3</v>
      </c>
      <c r="P105" s="17">
        <v>3</v>
      </c>
      <c r="Q105" s="17">
        <v>3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5</v>
      </c>
      <c r="H111" s="12">
        <v>6</v>
      </c>
      <c r="I111" s="12">
        <v>3</v>
      </c>
      <c r="J111" s="12">
        <v>3</v>
      </c>
      <c r="K111" s="12">
        <v>3</v>
      </c>
      <c r="L111" s="12">
        <v>3</v>
      </c>
      <c r="M111" s="12">
        <v>2</v>
      </c>
      <c r="N111" s="12">
        <v>2</v>
      </c>
      <c r="O111" s="12">
        <v>2</v>
      </c>
      <c r="P111" s="12">
        <v>2</v>
      </c>
      <c r="Q111" s="12">
        <v>2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10</v>
      </c>
      <c r="H112" s="15">
        <v>7</v>
      </c>
      <c r="I112" s="15">
        <v>3</v>
      </c>
      <c r="J112" s="15">
        <v>2</v>
      </c>
      <c r="K112" s="15">
        <v>2</v>
      </c>
      <c r="L112" s="15">
        <v>2</v>
      </c>
      <c r="M112" s="15">
        <v>2</v>
      </c>
      <c r="N112" s="15">
        <v>2</v>
      </c>
      <c r="O112" s="15">
        <v>1</v>
      </c>
      <c r="P112" s="15">
        <v>1</v>
      </c>
      <c r="Q112" s="15">
        <v>1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15</v>
      </c>
      <c r="H113" s="17">
        <v>13</v>
      </c>
      <c r="I113" s="17">
        <v>6</v>
      </c>
      <c r="J113" s="17">
        <v>5</v>
      </c>
      <c r="K113" s="17">
        <v>5</v>
      </c>
      <c r="L113" s="17">
        <v>5</v>
      </c>
      <c r="M113" s="17">
        <v>4</v>
      </c>
      <c r="N113" s="17">
        <v>4</v>
      </c>
      <c r="O113" s="17">
        <v>3</v>
      </c>
      <c r="P113" s="17">
        <v>3</v>
      </c>
      <c r="Q113" s="17">
        <v>3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v>0</v>
      </c>
      <c r="H118" s="50">
        <v>0</v>
      </c>
      <c r="I118" s="50">
        <v>0</v>
      </c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v>33.299999999999997</v>
      </c>
      <c r="H119" s="51">
        <v>46.2</v>
      </c>
      <c r="I119" s="51">
        <v>50</v>
      </c>
      <c r="J119" s="51">
        <v>60</v>
      </c>
      <c r="K119" s="51">
        <v>60</v>
      </c>
      <c r="L119" s="51">
        <v>60</v>
      </c>
      <c r="M119" s="51">
        <v>50</v>
      </c>
      <c r="N119" s="51">
        <v>50</v>
      </c>
      <c r="O119" s="51">
        <v>66.7</v>
      </c>
      <c r="P119" s="51">
        <v>66.7</v>
      </c>
      <c r="Q119" s="51">
        <v>66.7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v>66.7</v>
      </c>
      <c r="H120" s="52">
        <v>53.8</v>
      </c>
      <c r="I120" s="52">
        <v>50</v>
      </c>
      <c r="J120" s="52">
        <v>40</v>
      </c>
      <c r="K120" s="52">
        <v>40</v>
      </c>
      <c r="L120" s="52">
        <v>40</v>
      </c>
      <c r="M120" s="52">
        <v>50</v>
      </c>
      <c r="N120" s="52">
        <v>50</v>
      </c>
      <c r="O120" s="52">
        <v>33.299999999999997</v>
      </c>
      <c r="P120" s="52">
        <v>33.299999999999997</v>
      </c>
      <c r="Q120" s="52">
        <v>33.299999999999997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39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1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20">
        <v>0</v>
      </c>
      <c r="N130" s="20">
        <v>0</v>
      </c>
      <c r="O130" s="20">
        <v>0</v>
      </c>
      <c r="P130" s="20">
        <v>0</v>
      </c>
      <c r="Q130" s="9" t="s">
        <v>61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0</v>
      </c>
      <c r="H131" s="9">
        <v>1</v>
      </c>
      <c r="I131" s="9">
        <v>0</v>
      </c>
      <c r="J131" s="9">
        <v>0</v>
      </c>
      <c r="K131" s="9">
        <v>0</v>
      </c>
      <c r="L131" s="9">
        <v>0</v>
      </c>
      <c r="M131" s="20">
        <v>0</v>
      </c>
      <c r="N131" s="20">
        <v>0</v>
      </c>
      <c r="O131" s="20">
        <v>0</v>
      </c>
      <c r="P131" s="20">
        <v>0</v>
      </c>
      <c r="Q131" s="9" t="s">
        <v>61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0</v>
      </c>
      <c r="H132" s="9">
        <v>0</v>
      </c>
      <c r="I132" s="9">
        <v>1</v>
      </c>
      <c r="J132" s="9">
        <v>1</v>
      </c>
      <c r="K132" s="9">
        <v>1</v>
      </c>
      <c r="L132" s="9">
        <v>0</v>
      </c>
      <c r="M132" s="20">
        <v>0</v>
      </c>
      <c r="N132" s="20">
        <v>0</v>
      </c>
      <c r="O132" s="20">
        <v>0</v>
      </c>
      <c r="P132" s="20">
        <v>0</v>
      </c>
      <c r="Q132" s="9" t="s">
        <v>61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1</v>
      </c>
      <c r="M133" s="21">
        <v>1</v>
      </c>
      <c r="N133" s="21">
        <v>1</v>
      </c>
      <c r="O133" s="21">
        <v>1</v>
      </c>
      <c r="P133" s="21">
        <v>1</v>
      </c>
      <c r="Q133" s="12" t="s">
        <v>61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3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21">
        <v>0</v>
      </c>
      <c r="N134" s="21">
        <v>0</v>
      </c>
      <c r="O134" s="21">
        <v>0</v>
      </c>
      <c r="P134" s="21">
        <v>0</v>
      </c>
      <c r="Q134" s="12" t="s">
        <v>61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0</v>
      </c>
      <c r="H135" s="12">
        <v>2</v>
      </c>
      <c r="I135" s="12">
        <v>0</v>
      </c>
      <c r="J135" s="12">
        <v>0</v>
      </c>
      <c r="K135" s="12">
        <v>0</v>
      </c>
      <c r="L135" s="12">
        <v>0</v>
      </c>
      <c r="M135" s="21">
        <v>0</v>
      </c>
      <c r="N135" s="21">
        <v>0</v>
      </c>
      <c r="O135" s="21">
        <v>0</v>
      </c>
      <c r="P135" s="21">
        <v>0</v>
      </c>
      <c r="Q135" s="12" t="s">
        <v>61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0</v>
      </c>
      <c r="H136" s="12">
        <v>0</v>
      </c>
      <c r="I136" s="12">
        <v>1</v>
      </c>
      <c r="J136" s="12">
        <v>0</v>
      </c>
      <c r="K136" s="12">
        <v>0</v>
      </c>
      <c r="L136" s="12">
        <v>0</v>
      </c>
      <c r="M136" s="21">
        <v>0</v>
      </c>
      <c r="N136" s="21">
        <v>0</v>
      </c>
      <c r="O136" s="21">
        <v>0</v>
      </c>
      <c r="P136" s="21">
        <v>0</v>
      </c>
      <c r="Q136" s="12" t="s">
        <v>61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1</v>
      </c>
      <c r="H137" s="12">
        <v>0</v>
      </c>
      <c r="I137" s="12">
        <v>0</v>
      </c>
      <c r="J137" s="12">
        <v>1</v>
      </c>
      <c r="K137" s="12">
        <v>1</v>
      </c>
      <c r="L137" s="12">
        <v>1</v>
      </c>
      <c r="M137" s="21">
        <v>1</v>
      </c>
      <c r="N137" s="21">
        <v>1</v>
      </c>
      <c r="O137" s="21">
        <v>0</v>
      </c>
      <c r="P137" s="21">
        <v>0</v>
      </c>
      <c r="Q137" s="12" t="s">
        <v>61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0</v>
      </c>
      <c r="H138" s="12">
        <v>1</v>
      </c>
      <c r="I138" s="12">
        <v>0</v>
      </c>
      <c r="J138" s="12">
        <v>0</v>
      </c>
      <c r="K138" s="12">
        <v>0</v>
      </c>
      <c r="L138" s="12">
        <v>0</v>
      </c>
      <c r="M138" s="21">
        <v>0</v>
      </c>
      <c r="N138" s="21">
        <v>0</v>
      </c>
      <c r="O138" s="21">
        <v>1</v>
      </c>
      <c r="P138" s="21">
        <v>1</v>
      </c>
      <c r="Q138" s="12" t="s">
        <v>61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0</v>
      </c>
      <c r="H139" s="12">
        <v>0</v>
      </c>
      <c r="I139" s="12">
        <v>1</v>
      </c>
      <c r="J139" s="12">
        <v>1</v>
      </c>
      <c r="K139" s="12">
        <v>0</v>
      </c>
      <c r="L139" s="12">
        <v>0</v>
      </c>
      <c r="M139" s="21">
        <v>0</v>
      </c>
      <c r="N139" s="21">
        <v>0</v>
      </c>
      <c r="O139" s="21">
        <v>0</v>
      </c>
      <c r="P139" s="21">
        <v>0</v>
      </c>
      <c r="Q139" s="12" t="s">
        <v>61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2</v>
      </c>
      <c r="H140" s="12">
        <v>0</v>
      </c>
      <c r="I140" s="12">
        <v>0</v>
      </c>
      <c r="J140" s="12">
        <v>0</v>
      </c>
      <c r="K140" s="12">
        <v>1</v>
      </c>
      <c r="L140" s="12">
        <v>1</v>
      </c>
      <c r="M140" s="21">
        <v>1</v>
      </c>
      <c r="N140" s="21">
        <v>1</v>
      </c>
      <c r="O140" s="21">
        <v>1</v>
      </c>
      <c r="P140" s="21">
        <v>0</v>
      </c>
      <c r="Q140" s="12" t="s">
        <v>61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2</v>
      </c>
      <c r="H141" s="12">
        <v>2</v>
      </c>
      <c r="I141" s="12">
        <v>0</v>
      </c>
      <c r="J141" s="12">
        <v>0</v>
      </c>
      <c r="K141" s="12">
        <v>0</v>
      </c>
      <c r="L141" s="12">
        <v>0</v>
      </c>
      <c r="M141" s="21">
        <v>0</v>
      </c>
      <c r="N141" s="21">
        <v>0</v>
      </c>
      <c r="O141" s="21">
        <v>0</v>
      </c>
      <c r="P141" s="21">
        <v>1</v>
      </c>
      <c r="Q141" s="12" t="s">
        <v>61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1</v>
      </c>
      <c r="H142" s="12">
        <v>1</v>
      </c>
      <c r="I142" s="12">
        <v>1</v>
      </c>
      <c r="J142" s="12">
        <v>1</v>
      </c>
      <c r="K142" s="12">
        <v>1</v>
      </c>
      <c r="L142" s="12">
        <v>0</v>
      </c>
      <c r="M142" s="21">
        <v>0</v>
      </c>
      <c r="N142" s="21">
        <v>0</v>
      </c>
      <c r="O142" s="21">
        <v>0</v>
      </c>
      <c r="P142" s="21">
        <v>0</v>
      </c>
      <c r="Q142" s="12" t="s">
        <v>61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1</v>
      </c>
      <c r="H143" s="15">
        <v>1</v>
      </c>
      <c r="I143" s="15">
        <v>1</v>
      </c>
      <c r="J143" s="15">
        <v>0</v>
      </c>
      <c r="K143" s="15">
        <v>0</v>
      </c>
      <c r="L143" s="15">
        <v>1</v>
      </c>
      <c r="M143" s="22">
        <v>1</v>
      </c>
      <c r="N143" s="22">
        <v>1</v>
      </c>
      <c r="O143" s="22">
        <v>1</v>
      </c>
      <c r="P143" s="22">
        <v>1</v>
      </c>
      <c r="Q143" s="15" t="s">
        <v>61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2</v>
      </c>
      <c r="H144" s="15">
        <v>1</v>
      </c>
      <c r="I144" s="15">
        <v>1</v>
      </c>
      <c r="J144" s="15">
        <v>1</v>
      </c>
      <c r="K144" s="15">
        <v>1</v>
      </c>
      <c r="L144" s="15">
        <v>1</v>
      </c>
      <c r="M144" s="22">
        <v>1</v>
      </c>
      <c r="N144" s="22">
        <v>0</v>
      </c>
      <c r="O144" s="22">
        <v>0</v>
      </c>
      <c r="P144" s="22">
        <v>0</v>
      </c>
      <c r="Q144" s="15" t="s">
        <v>61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5</v>
      </c>
      <c r="H145" s="15">
        <v>1</v>
      </c>
      <c r="I145" s="15">
        <v>0</v>
      </c>
      <c r="J145" s="15">
        <v>1</v>
      </c>
      <c r="K145" s="15">
        <v>1</v>
      </c>
      <c r="L145" s="15">
        <v>1</v>
      </c>
      <c r="M145" s="22">
        <v>0</v>
      </c>
      <c r="N145" s="22">
        <v>1</v>
      </c>
      <c r="O145" s="22">
        <v>1</v>
      </c>
      <c r="P145" s="22">
        <v>1</v>
      </c>
      <c r="Q145" s="15" t="s">
        <v>61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0</v>
      </c>
      <c r="H146" s="15">
        <v>5</v>
      </c>
      <c r="I146" s="15">
        <v>1</v>
      </c>
      <c r="J146" s="15">
        <v>1</v>
      </c>
      <c r="K146" s="15">
        <v>0</v>
      </c>
      <c r="L146" s="15">
        <v>0</v>
      </c>
      <c r="M146" s="22">
        <v>0</v>
      </c>
      <c r="N146" s="22">
        <v>0</v>
      </c>
      <c r="O146" s="22">
        <v>0</v>
      </c>
      <c r="P146" s="22">
        <v>0</v>
      </c>
      <c r="Q146" s="15" t="s">
        <v>61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0</v>
      </c>
      <c r="H147" s="15">
        <v>0</v>
      </c>
      <c r="I147" s="15">
        <v>3</v>
      </c>
      <c r="J147" s="15">
        <v>1</v>
      </c>
      <c r="K147" s="15">
        <v>2</v>
      </c>
      <c r="L147" s="15">
        <v>1</v>
      </c>
      <c r="M147" s="22">
        <v>1</v>
      </c>
      <c r="N147" s="22">
        <v>1</v>
      </c>
      <c r="O147" s="22">
        <v>1</v>
      </c>
      <c r="P147" s="22">
        <v>0</v>
      </c>
      <c r="Q147" s="15" t="s">
        <v>61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0</v>
      </c>
      <c r="H148" s="15">
        <v>0</v>
      </c>
      <c r="I148" s="15">
        <v>0</v>
      </c>
      <c r="J148" s="15">
        <v>1</v>
      </c>
      <c r="K148" s="15">
        <v>1</v>
      </c>
      <c r="L148" s="15">
        <v>2</v>
      </c>
      <c r="M148" s="22">
        <v>1</v>
      </c>
      <c r="N148" s="22">
        <v>1</v>
      </c>
      <c r="O148" s="22">
        <v>1</v>
      </c>
      <c r="P148" s="22">
        <v>2</v>
      </c>
      <c r="Q148" s="15" t="s">
        <v>61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22">
        <v>0</v>
      </c>
      <c r="N149" s="22">
        <v>0</v>
      </c>
      <c r="O149" s="22">
        <v>0</v>
      </c>
      <c r="P149" s="22">
        <v>0</v>
      </c>
      <c r="Q149" s="15" t="s">
        <v>61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22">
        <v>0</v>
      </c>
      <c r="N150" s="22">
        <v>0</v>
      </c>
      <c r="O150" s="22">
        <v>0</v>
      </c>
      <c r="P150" s="22">
        <v>0</v>
      </c>
      <c r="Q150" s="15" t="s">
        <v>61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18</v>
      </c>
      <c r="H151" s="17">
        <v>15</v>
      </c>
      <c r="I151" s="17">
        <v>10</v>
      </c>
      <c r="J151" s="17">
        <v>9</v>
      </c>
      <c r="K151" s="17">
        <v>9</v>
      </c>
      <c r="L151" s="17">
        <v>9</v>
      </c>
      <c r="M151" s="17">
        <v>7</v>
      </c>
      <c r="N151" s="17">
        <v>7</v>
      </c>
      <c r="O151" s="17">
        <v>7</v>
      </c>
      <c r="P151" s="17">
        <v>7</v>
      </c>
      <c r="Q151" s="17">
        <v>7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1</v>
      </c>
      <c r="H156" s="9">
        <v>1</v>
      </c>
      <c r="I156" s="9">
        <v>1</v>
      </c>
      <c r="J156" s="9">
        <v>1</v>
      </c>
      <c r="K156" s="9">
        <v>1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9</v>
      </c>
      <c r="H157" s="12">
        <v>6</v>
      </c>
      <c r="I157" s="12">
        <v>3</v>
      </c>
      <c r="J157" s="12">
        <v>3</v>
      </c>
      <c r="K157" s="12">
        <v>3</v>
      </c>
      <c r="L157" s="12">
        <v>3</v>
      </c>
      <c r="M157" s="12">
        <v>3</v>
      </c>
      <c r="N157" s="12">
        <v>3</v>
      </c>
      <c r="O157" s="12">
        <v>3</v>
      </c>
      <c r="P157" s="12">
        <v>3</v>
      </c>
      <c r="Q157" s="12">
        <v>3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8</v>
      </c>
      <c r="H158" s="15">
        <v>8</v>
      </c>
      <c r="I158" s="15">
        <v>6</v>
      </c>
      <c r="J158" s="15">
        <v>5</v>
      </c>
      <c r="K158" s="15">
        <v>5</v>
      </c>
      <c r="L158" s="15">
        <v>6</v>
      </c>
      <c r="M158" s="15">
        <v>4</v>
      </c>
      <c r="N158" s="15">
        <v>4</v>
      </c>
      <c r="O158" s="15">
        <v>4</v>
      </c>
      <c r="P158" s="15">
        <v>4</v>
      </c>
      <c r="Q158" s="15">
        <v>4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18</v>
      </c>
      <c r="H159" s="17">
        <v>15</v>
      </c>
      <c r="I159" s="17">
        <v>10</v>
      </c>
      <c r="J159" s="17">
        <v>9</v>
      </c>
      <c r="K159" s="17">
        <v>9</v>
      </c>
      <c r="L159" s="17">
        <v>9</v>
      </c>
      <c r="M159" s="17">
        <v>7</v>
      </c>
      <c r="N159" s="17">
        <v>7</v>
      </c>
      <c r="O159" s="17">
        <v>7</v>
      </c>
      <c r="P159" s="17">
        <v>7</v>
      </c>
      <c r="Q159" s="17">
        <v>7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v>5.6</v>
      </c>
      <c r="H164" s="50">
        <v>6.7</v>
      </c>
      <c r="I164" s="50">
        <v>10</v>
      </c>
      <c r="J164" s="50">
        <v>11.1</v>
      </c>
      <c r="K164" s="50">
        <v>11.1</v>
      </c>
      <c r="L164" s="50">
        <v>0</v>
      </c>
      <c r="M164" s="50">
        <v>0</v>
      </c>
      <c r="N164" s="50">
        <v>0</v>
      </c>
      <c r="O164" s="50">
        <v>0</v>
      </c>
      <c r="P164" s="50">
        <v>0</v>
      </c>
      <c r="Q164" s="50">
        <v>0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v>50</v>
      </c>
      <c r="H165" s="51">
        <v>40</v>
      </c>
      <c r="I165" s="51">
        <v>30</v>
      </c>
      <c r="J165" s="51">
        <v>33.299999999999997</v>
      </c>
      <c r="K165" s="51">
        <v>33.299999999999997</v>
      </c>
      <c r="L165" s="51">
        <v>33.299999999999997</v>
      </c>
      <c r="M165" s="51">
        <v>42.9</v>
      </c>
      <c r="N165" s="51">
        <v>42.9</v>
      </c>
      <c r="O165" s="51">
        <v>42.9</v>
      </c>
      <c r="P165" s="51">
        <v>42.9</v>
      </c>
      <c r="Q165" s="51">
        <v>42.9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v>44.4</v>
      </c>
      <c r="H166" s="52">
        <v>53.3</v>
      </c>
      <c r="I166" s="52">
        <v>60</v>
      </c>
      <c r="J166" s="52">
        <v>55.6</v>
      </c>
      <c r="K166" s="52">
        <v>55.6</v>
      </c>
      <c r="L166" s="52">
        <v>66.7</v>
      </c>
      <c r="M166" s="52">
        <v>57.1</v>
      </c>
      <c r="N166" s="52">
        <v>57.1</v>
      </c>
      <c r="O166" s="52">
        <v>57.1</v>
      </c>
      <c r="P166" s="52">
        <v>57.1</v>
      </c>
      <c r="Q166" s="52">
        <v>57.1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/>
  <dimension ref="A1:U170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41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63</v>
      </c>
      <c r="H5" s="9">
        <v>46</v>
      </c>
      <c r="I5" s="9">
        <v>35</v>
      </c>
      <c r="J5" s="9">
        <v>28</v>
      </c>
      <c r="K5" s="9">
        <v>31</v>
      </c>
      <c r="L5" s="9">
        <v>27</v>
      </c>
      <c r="M5" s="9">
        <v>23</v>
      </c>
      <c r="N5" s="9">
        <v>23</v>
      </c>
      <c r="O5" s="9">
        <v>17</v>
      </c>
      <c r="P5" s="9">
        <v>17</v>
      </c>
      <c r="Q5" s="9">
        <v>10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55</v>
      </c>
      <c r="H6" s="9">
        <v>54</v>
      </c>
      <c r="I6" s="9">
        <v>47</v>
      </c>
      <c r="J6" s="9">
        <v>36</v>
      </c>
      <c r="K6" s="9">
        <v>31</v>
      </c>
      <c r="L6" s="9">
        <v>29</v>
      </c>
      <c r="M6" s="9">
        <v>29</v>
      </c>
      <c r="N6" s="9">
        <v>30</v>
      </c>
      <c r="O6" s="9">
        <v>26</v>
      </c>
      <c r="P6" s="9">
        <v>27</v>
      </c>
      <c r="Q6" s="9">
        <v>26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56</v>
      </c>
      <c r="H7" s="9">
        <v>53</v>
      </c>
      <c r="I7" s="9">
        <v>53</v>
      </c>
      <c r="J7" s="9">
        <v>50</v>
      </c>
      <c r="K7" s="9">
        <v>45</v>
      </c>
      <c r="L7" s="9">
        <v>40</v>
      </c>
      <c r="M7" s="9">
        <v>38</v>
      </c>
      <c r="N7" s="9">
        <v>33</v>
      </c>
      <c r="O7" s="9">
        <v>36</v>
      </c>
      <c r="P7" s="9">
        <v>32</v>
      </c>
      <c r="Q7" s="9">
        <v>31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66</v>
      </c>
      <c r="H8" s="12">
        <v>48</v>
      </c>
      <c r="I8" s="12">
        <v>41</v>
      </c>
      <c r="J8" s="12">
        <v>41</v>
      </c>
      <c r="K8" s="12">
        <v>38</v>
      </c>
      <c r="L8" s="12">
        <v>42</v>
      </c>
      <c r="M8" s="12">
        <v>41</v>
      </c>
      <c r="N8" s="12">
        <v>47</v>
      </c>
      <c r="O8" s="12">
        <v>41</v>
      </c>
      <c r="P8" s="12">
        <v>39</v>
      </c>
      <c r="Q8" s="12">
        <v>36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87</v>
      </c>
      <c r="H9" s="12">
        <v>60</v>
      </c>
      <c r="I9" s="12">
        <v>44</v>
      </c>
      <c r="J9" s="12">
        <v>37</v>
      </c>
      <c r="K9" s="12">
        <v>38</v>
      </c>
      <c r="L9" s="12">
        <v>36</v>
      </c>
      <c r="M9" s="12">
        <v>34</v>
      </c>
      <c r="N9" s="12">
        <v>29</v>
      </c>
      <c r="O9" s="12">
        <v>32</v>
      </c>
      <c r="P9" s="12">
        <v>29</v>
      </c>
      <c r="Q9" s="12">
        <v>35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75</v>
      </c>
      <c r="H10" s="12">
        <v>68</v>
      </c>
      <c r="I10" s="12">
        <v>53</v>
      </c>
      <c r="J10" s="12">
        <v>52</v>
      </c>
      <c r="K10" s="12">
        <v>51</v>
      </c>
      <c r="L10" s="12">
        <v>41</v>
      </c>
      <c r="M10" s="12">
        <v>33</v>
      </c>
      <c r="N10" s="12">
        <v>35</v>
      </c>
      <c r="O10" s="12">
        <v>25</v>
      </c>
      <c r="P10" s="12">
        <v>21</v>
      </c>
      <c r="Q10" s="12">
        <v>23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86</v>
      </c>
      <c r="H11" s="12">
        <v>62</v>
      </c>
      <c r="I11" s="12">
        <v>61</v>
      </c>
      <c r="J11" s="12">
        <v>41</v>
      </c>
      <c r="K11" s="12">
        <v>45</v>
      </c>
      <c r="L11" s="12">
        <v>47</v>
      </c>
      <c r="M11" s="12">
        <v>48</v>
      </c>
      <c r="N11" s="12">
        <v>42</v>
      </c>
      <c r="O11" s="12">
        <v>33</v>
      </c>
      <c r="P11" s="12">
        <v>31</v>
      </c>
      <c r="Q11" s="12">
        <v>22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50</v>
      </c>
      <c r="H12" s="12">
        <v>72</v>
      </c>
      <c r="I12" s="12">
        <v>40</v>
      </c>
      <c r="J12" s="12">
        <v>51</v>
      </c>
      <c r="K12" s="12">
        <v>47</v>
      </c>
      <c r="L12" s="12">
        <v>46</v>
      </c>
      <c r="M12" s="12">
        <v>45</v>
      </c>
      <c r="N12" s="12">
        <v>40</v>
      </c>
      <c r="O12" s="12">
        <v>35</v>
      </c>
      <c r="P12" s="12">
        <v>39</v>
      </c>
      <c r="Q12" s="12">
        <v>40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53</v>
      </c>
      <c r="H13" s="12">
        <v>52</v>
      </c>
      <c r="I13" s="12">
        <v>62</v>
      </c>
      <c r="J13" s="12">
        <v>55</v>
      </c>
      <c r="K13" s="12">
        <v>51</v>
      </c>
      <c r="L13" s="12">
        <v>40</v>
      </c>
      <c r="M13" s="12">
        <v>36</v>
      </c>
      <c r="N13" s="12">
        <v>44</v>
      </c>
      <c r="O13" s="12">
        <v>50</v>
      </c>
      <c r="P13" s="12">
        <v>42</v>
      </c>
      <c r="Q13" s="12">
        <v>45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78</v>
      </c>
      <c r="H14" s="12">
        <v>50</v>
      </c>
      <c r="I14" s="12">
        <v>49</v>
      </c>
      <c r="J14" s="12">
        <v>45</v>
      </c>
      <c r="K14" s="12">
        <v>54</v>
      </c>
      <c r="L14" s="12">
        <v>58</v>
      </c>
      <c r="M14" s="12">
        <v>59</v>
      </c>
      <c r="N14" s="12">
        <v>53</v>
      </c>
      <c r="O14" s="12">
        <v>50</v>
      </c>
      <c r="P14" s="12">
        <v>47</v>
      </c>
      <c r="Q14" s="12">
        <v>36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109</v>
      </c>
      <c r="H15" s="12">
        <v>73</v>
      </c>
      <c r="I15" s="12">
        <v>51</v>
      </c>
      <c r="J15" s="12">
        <v>59</v>
      </c>
      <c r="K15" s="12">
        <v>51</v>
      </c>
      <c r="L15" s="12">
        <v>49</v>
      </c>
      <c r="M15" s="12">
        <v>49</v>
      </c>
      <c r="N15" s="12">
        <v>50</v>
      </c>
      <c r="O15" s="12">
        <v>44</v>
      </c>
      <c r="P15" s="12">
        <v>51</v>
      </c>
      <c r="Q15" s="12">
        <v>55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103</v>
      </c>
      <c r="H16" s="12">
        <v>105</v>
      </c>
      <c r="I16" s="12">
        <v>75</v>
      </c>
      <c r="J16" s="12">
        <v>54</v>
      </c>
      <c r="K16" s="12">
        <v>49</v>
      </c>
      <c r="L16" s="12">
        <v>51</v>
      </c>
      <c r="M16" s="12">
        <v>47</v>
      </c>
      <c r="N16" s="12">
        <v>50</v>
      </c>
      <c r="O16" s="12">
        <v>58</v>
      </c>
      <c r="P16" s="12">
        <v>50</v>
      </c>
      <c r="Q16" s="12">
        <v>46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72</v>
      </c>
      <c r="H17" s="12">
        <v>101</v>
      </c>
      <c r="I17" s="12">
        <v>102</v>
      </c>
      <c r="J17" s="12">
        <v>91</v>
      </c>
      <c r="K17" s="12">
        <v>84</v>
      </c>
      <c r="L17" s="12">
        <v>73</v>
      </c>
      <c r="M17" s="12">
        <v>74</v>
      </c>
      <c r="N17" s="12">
        <v>58</v>
      </c>
      <c r="O17" s="12">
        <v>49</v>
      </c>
      <c r="P17" s="12">
        <v>47</v>
      </c>
      <c r="Q17" s="12">
        <v>50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51</v>
      </c>
      <c r="H18" s="15">
        <v>68</v>
      </c>
      <c r="I18" s="15">
        <v>94</v>
      </c>
      <c r="J18" s="15">
        <v>105</v>
      </c>
      <c r="K18" s="15">
        <v>105</v>
      </c>
      <c r="L18" s="15">
        <v>104</v>
      </c>
      <c r="M18" s="15">
        <v>100</v>
      </c>
      <c r="N18" s="15">
        <v>106</v>
      </c>
      <c r="O18" s="15">
        <v>90</v>
      </c>
      <c r="P18" s="15">
        <v>83</v>
      </c>
      <c r="Q18" s="15">
        <v>70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76</v>
      </c>
      <c r="H19" s="15">
        <v>49</v>
      </c>
      <c r="I19" s="15">
        <v>66</v>
      </c>
      <c r="J19" s="15">
        <v>64</v>
      </c>
      <c r="K19" s="15">
        <v>73</v>
      </c>
      <c r="L19" s="15">
        <v>79</v>
      </c>
      <c r="M19" s="15">
        <v>88</v>
      </c>
      <c r="N19" s="15">
        <v>89</v>
      </c>
      <c r="O19" s="15">
        <v>97</v>
      </c>
      <c r="P19" s="15">
        <v>102</v>
      </c>
      <c r="Q19" s="15">
        <v>98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76</v>
      </c>
      <c r="H20" s="15">
        <v>65</v>
      </c>
      <c r="I20" s="15">
        <v>45</v>
      </c>
      <c r="J20" s="15">
        <v>56</v>
      </c>
      <c r="K20" s="15">
        <v>60</v>
      </c>
      <c r="L20" s="15">
        <v>59</v>
      </c>
      <c r="M20" s="15">
        <v>56</v>
      </c>
      <c r="N20" s="15">
        <v>56</v>
      </c>
      <c r="O20" s="15">
        <v>56</v>
      </c>
      <c r="P20" s="15">
        <v>63</v>
      </c>
      <c r="Q20" s="15">
        <v>68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50</v>
      </c>
      <c r="H21" s="15">
        <v>65</v>
      </c>
      <c r="I21" s="15">
        <v>61</v>
      </c>
      <c r="J21" s="15">
        <v>48</v>
      </c>
      <c r="K21" s="15">
        <v>48</v>
      </c>
      <c r="L21" s="15">
        <v>43</v>
      </c>
      <c r="M21" s="15">
        <v>35</v>
      </c>
      <c r="N21" s="15">
        <v>41</v>
      </c>
      <c r="O21" s="15">
        <v>45</v>
      </c>
      <c r="P21" s="15">
        <v>50</v>
      </c>
      <c r="Q21" s="15">
        <v>52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33</v>
      </c>
      <c r="H22" s="15">
        <v>33</v>
      </c>
      <c r="I22" s="15">
        <v>44</v>
      </c>
      <c r="J22" s="15">
        <v>46</v>
      </c>
      <c r="K22" s="15">
        <v>41</v>
      </c>
      <c r="L22" s="15">
        <v>37</v>
      </c>
      <c r="M22" s="15">
        <v>45</v>
      </c>
      <c r="N22" s="15">
        <v>39</v>
      </c>
      <c r="O22" s="15">
        <v>37</v>
      </c>
      <c r="P22" s="15">
        <v>38</v>
      </c>
      <c r="Q22" s="15">
        <v>34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8</v>
      </c>
      <c r="H23" s="15">
        <v>17</v>
      </c>
      <c r="I23" s="15">
        <v>21</v>
      </c>
      <c r="J23" s="15">
        <v>19</v>
      </c>
      <c r="K23" s="15">
        <v>19</v>
      </c>
      <c r="L23" s="15">
        <v>25</v>
      </c>
      <c r="M23" s="15">
        <v>22</v>
      </c>
      <c r="N23" s="15">
        <v>25</v>
      </c>
      <c r="O23" s="15">
        <v>27</v>
      </c>
      <c r="P23" s="15">
        <v>24</v>
      </c>
      <c r="Q23" s="15">
        <v>22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3</v>
      </c>
      <c r="H24" s="15">
        <v>2</v>
      </c>
      <c r="I24" s="15">
        <v>4</v>
      </c>
      <c r="J24" s="15">
        <v>3</v>
      </c>
      <c r="K24" s="15">
        <v>5</v>
      </c>
      <c r="L24" s="15">
        <v>7</v>
      </c>
      <c r="M24" s="15">
        <v>7</v>
      </c>
      <c r="N24" s="15">
        <v>4</v>
      </c>
      <c r="O24" s="15">
        <v>4</v>
      </c>
      <c r="P24" s="15">
        <v>7</v>
      </c>
      <c r="Q24" s="15">
        <v>9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0</v>
      </c>
      <c r="H25" s="15">
        <v>1</v>
      </c>
      <c r="I25" s="15">
        <v>1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1</v>
      </c>
      <c r="P25" s="15">
        <v>1</v>
      </c>
      <c r="Q25" s="15">
        <v>1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1250</v>
      </c>
      <c r="H26" s="17">
        <v>1144</v>
      </c>
      <c r="I26" s="17">
        <v>1049</v>
      </c>
      <c r="J26" s="17">
        <v>981</v>
      </c>
      <c r="K26" s="17">
        <v>966</v>
      </c>
      <c r="L26" s="17">
        <v>933</v>
      </c>
      <c r="M26" s="17">
        <v>909</v>
      </c>
      <c r="N26" s="17">
        <v>894</v>
      </c>
      <c r="O26" s="17">
        <v>853</v>
      </c>
      <c r="P26" s="17">
        <v>840</v>
      </c>
      <c r="Q26" s="17">
        <v>809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174</v>
      </c>
      <c r="H31" s="20">
        <v>153</v>
      </c>
      <c r="I31" s="20">
        <v>135</v>
      </c>
      <c r="J31" s="20">
        <v>114</v>
      </c>
      <c r="K31" s="20">
        <v>107</v>
      </c>
      <c r="L31" s="20">
        <v>96</v>
      </c>
      <c r="M31" s="20">
        <v>90</v>
      </c>
      <c r="N31" s="20">
        <v>86</v>
      </c>
      <c r="O31" s="20">
        <v>79</v>
      </c>
      <c r="P31" s="20">
        <v>76</v>
      </c>
      <c r="Q31" s="20">
        <v>67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779</v>
      </c>
      <c r="H32" s="21">
        <v>691</v>
      </c>
      <c r="I32" s="21">
        <v>578</v>
      </c>
      <c r="J32" s="21">
        <v>526</v>
      </c>
      <c r="K32" s="21">
        <v>508</v>
      </c>
      <c r="L32" s="21">
        <v>483</v>
      </c>
      <c r="M32" s="21">
        <v>466</v>
      </c>
      <c r="N32" s="21">
        <v>448</v>
      </c>
      <c r="O32" s="21">
        <v>417</v>
      </c>
      <c r="P32" s="21">
        <v>396</v>
      </c>
      <c r="Q32" s="21">
        <v>388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297</v>
      </c>
      <c r="H33" s="22">
        <v>300</v>
      </c>
      <c r="I33" s="22">
        <v>336</v>
      </c>
      <c r="J33" s="22">
        <v>341</v>
      </c>
      <c r="K33" s="22">
        <v>351</v>
      </c>
      <c r="L33" s="22">
        <v>354</v>
      </c>
      <c r="M33" s="22">
        <v>353</v>
      </c>
      <c r="N33" s="22">
        <v>360</v>
      </c>
      <c r="O33" s="22">
        <v>357</v>
      </c>
      <c r="P33" s="22">
        <v>368</v>
      </c>
      <c r="Q33" s="22">
        <v>354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1250</v>
      </c>
      <c r="H34" s="23">
        <v>1144</v>
      </c>
      <c r="I34" s="23">
        <v>1049</v>
      </c>
      <c r="J34" s="23">
        <v>981</v>
      </c>
      <c r="K34" s="23">
        <v>966</v>
      </c>
      <c r="L34" s="23">
        <v>933</v>
      </c>
      <c r="M34" s="23">
        <v>909</v>
      </c>
      <c r="N34" s="23">
        <v>894</v>
      </c>
      <c r="O34" s="23">
        <v>853</v>
      </c>
      <c r="P34" s="23">
        <v>840</v>
      </c>
      <c r="Q34" s="23">
        <v>809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13.9</v>
      </c>
      <c r="H39" s="32">
        <v>13.4</v>
      </c>
      <c r="I39" s="32">
        <v>12.9</v>
      </c>
      <c r="J39" s="32">
        <v>11.6</v>
      </c>
      <c r="K39" s="32">
        <v>11.1</v>
      </c>
      <c r="L39" s="32">
        <v>10.3</v>
      </c>
      <c r="M39" s="32">
        <v>9.9</v>
      </c>
      <c r="N39" s="32">
        <v>9.6</v>
      </c>
      <c r="O39" s="32">
        <v>9.3000000000000007</v>
      </c>
      <c r="P39" s="32">
        <v>9</v>
      </c>
      <c r="Q39" s="32">
        <v>8.3000000000000007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62.3</v>
      </c>
      <c r="H40" s="34">
        <v>60.4</v>
      </c>
      <c r="I40" s="34">
        <v>55.1</v>
      </c>
      <c r="J40" s="34">
        <v>53.6</v>
      </c>
      <c r="K40" s="34">
        <v>52.6</v>
      </c>
      <c r="L40" s="34">
        <v>51.8</v>
      </c>
      <c r="M40" s="34">
        <v>51.3</v>
      </c>
      <c r="N40" s="34">
        <v>50.1</v>
      </c>
      <c r="O40" s="34">
        <v>48.9</v>
      </c>
      <c r="P40" s="34">
        <v>47.1</v>
      </c>
      <c r="Q40" s="34">
        <v>48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23.8</v>
      </c>
      <c r="H41" s="36">
        <v>26.2</v>
      </c>
      <c r="I41" s="36">
        <v>32</v>
      </c>
      <c r="J41" s="36">
        <v>34.799999999999997</v>
      </c>
      <c r="K41" s="36">
        <v>36.299999999999997</v>
      </c>
      <c r="L41" s="36">
        <v>37.9</v>
      </c>
      <c r="M41" s="36">
        <v>38.799999999999997</v>
      </c>
      <c r="N41" s="36">
        <v>40.299999999999997</v>
      </c>
      <c r="O41" s="36">
        <v>41.9</v>
      </c>
      <c r="P41" s="36">
        <v>43.8</v>
      </c>
      <c r="Q41" s="36">
        <v>43.8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42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30</v>
      </c>
      <c r="H84" s="9">
        <v>30</v>
      </c>
      <c r="I84" s="9">
        <v>19</v>
      </c>
      <c r="J84" s="9">
        <v>17</v>
      </c>
      <c r="K84" s="9">
        <v>19</v>
      </c>
      <c r="L84" s="9">
        <v>13</v>
      </c>
      <c r="M84" s="20">
        <v>13</v>
      </c>
      <c r="N84" s="20">
        <v>13</v>
      </c>
      <c r="O84" s="20">
        <v>9</v>
      </c>
      <c r="P84" s="20">
        <v>7</v>
      </c>
      <c r="Q84" s="20">
        <v>5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30</v>
      </c>
      <c r="H85" s="9">
        <v>28</v>
      </c>
      <c r="I85" s="9">
        <v>30</v>
      </c>
      <c r="J85" s="9">
        <v>22</v>
      </c>
      <c r="K85" s="9">
        <v>19</v>
      </c>
      <c r="L85" s="9">
        <v>19</v>
      </c>
      <c r="M85" s="20">
        <v>17</v>
      </c>
      <c r="N85" s="20">
        <v>17</v>
      </c>
      <c r="O85" s="20">
        <v>16</v>
      </c>
      <c r="P85" s="20">
        <v>17</v>
      </c>
      <c r="Q85" s="20">
        <v>13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24</v>
      </c>
      <c r="H86" s="9">
        <v>28</v>
      </c>
      <c r="I86" s="9">
        <v>31</v>
      </c>
      <c r="J86" s="9">
        <v>31</v>
      </c>
      <c r="K86" s="9">
        <v>25</v>
      </c>
      <c r="L86" s="9">
        <v>22</v>
      </c>
      <c r="M86" s="20">
        <v>23</v>
      </c>
      <c r="N86" s="20">
        <v>20</v>
      </c>
      <c r="O86" s="20">
        <v>22</v>
      </c>
      <c r="P86" s="20">
        <v>20</v>
      </c>
      <c r="Q86" s="20">
        <v>20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29</v>
      </c>
      <c r="H87" s="12">
        <v>19</v>
      </c>
      <c r="I87" s="12">
        <v>20</v>
      </c>
      <c r="J87" s="12">
        <v>15</v>
      </c>
      <c r="K87" s="12">
        <v>17</v>
      </c>
      <c r="L87" s="12">
        <v>20</v>
      </c>
      <c r="M87" s="21">
        <v>20</v>
      </c>
      <c r="N87" s="21">
        <v>24</v>
      </c>
      <c r="O87" s="21">
        <v>24</v>
      </c>
      <c r="P87" s="21">
        <v>21</v>
      </c>
      <c r="Q87" s="21">
        <v>21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39</v>
      </c>
      <c r="H88" s="12">
        <v>27</v>
      </c>
      <c r="I88" s="12">
        <v>18</v>
      </c>
      <c r="J88" s="12">
        <v>23</v>
      </c>
      <c r="K88" s="12">
        <v>25</v>
      </c>
      <c r="L88" s="12">
        <v>22</v>
      </c>
      <c r="M88" s="21">
        <v>18</v>
      </c>
      <c r="N88" s="21">
        <v>15</v>
      </c>
      <c r="O88" s="21">
        <v>14</v>
      </c>
      <c r="P88" s="21">
        <v>15</v>
      </c>
      <c r="Q88" s="21">
        <v>18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39</v>
      </c>
      <c r="H89" s="12">
        <v>26</v>
      </c>
      <c r="I89" s="12">
        <v>25</v>
      </c>
      <c r="J89" s="12">
        <v>23</v>
      </c>
      <c r="K89" s="12">
        <v>23</v>
      </c>
      <c r="L89" s="12">
        <v>20</v>
      </c>
      <c r="M89" s="21">
        <v>15</v>
      </c>
      <c r="N89" s="21">
        <v>20</v>
      </c>
      <c r="O89" s="21">
        <v>16</v>
      </c>
      <c r="P89" s="21">
        <v>15</v>
      </c>
      <c r="Q89" s="21">
        <v>15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47</v>
      </c>
      <c r="H90" s="12">
        <v>32</v>
      </c>
      <c r="I90" s="12">
        <v>28</v>
      </c>
      <c r="J90" s="12">
        <v>20</v>
      </c>
      <c r="K90" s="12">
        <v>22</v>
      </c>
      <c r="L90" s="12">
        <v>23</v>
      </c>
      <c r="M90" s="21">
        <v>23</v>
      </c>
      <c r="N90" s="21">
        <v>19</v>
      </c>
      <c r="O90" s="21">
        <v>17</v>
      </c>
      <c r="P90" s="21">
        <v>14</v>
      </c>
      <c r="Q90" s="21">
        <v>11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20</v>
      </c>
      <c r="H91" s="12">
        <v>36</v>
      </c>
      <c r="I91" s="12">
        <v>21</v>
      </c>
      <c r="J91" s="12">
        <v>26</v>
      </c>
      <c r="K91" s="12">
        <v>23</v>
      </c>
      <c r="L91" s="12">
        <v>23</v>
      </c>
      <c r="M91" s="21">
        <v>23</v>
      </c>
      <c r="N91" s="21">
        <v>22</v>
      </c>
      <c r="O91" s="21">
        <v>18</v>
      </c>
      <c r="P91" s="21">
        <v>19</v>
      </c>
      <c r="Q91" s="21">
        <v>18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27</v>
      </c>
      <c r="H92" s="12">
        <v>22</v>
      </c>
      <c r="I92" s="12">
        <v>28</v>
      </c>
      <c r="J92" s="12">
        <v>27</v>
      </c>
      <c r="K92" s="12">
        <v>26</v>
      </c>
      <c r="L92" s="12">
        <v>18</v>
      </c>
      <c r="M92" s="21">
        <v>19</v>
      </c>
      <c r="N92" s="21">
        <v>20</v>
      </c>
      <c r="O92" s="21">
        <v>24</v>
      </c>
      <c r="P92" s="21">
        <v>21</v>
      </c>
      <c r="Q92" s="21">
        <v>23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37</v>
      </c>
      <c r="H93" s="12">
        <v>24</v>
      </c>
      <c r="I93" s="12">
        <v>21</v>
      </c>
      <c r="J93" s="12">
        <v>21</v>
      </c>
      <c r="K93" s="12">
        <v>26</v>
      </c>
      <c r="L93" s="12">
        <v>31</v>
      </c>
      <c r="M93" s="21">
        <v>28</v>
      </c>
      <c r="N93" s="21">
        <v>28</v>
      </c>
      <c r="O93" s="21">
        <v>24</v>
      </c>
      <c r="P93" s="21">
        <v>23</v>
      </c>
      <c r="Q93" s="21">
        <v>16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58</v>
      </c>
      <c r="H94" s="12">
        <v>35</v>
      </c>
      <c r="I94" s="12">
        <v>24</v>
      </c>
      <c r="J94" s="12">
        <v>27</v>
      </c>
      <c r="K94" s="12">
        <v>21</v>
      </c>
      <c r="L94" s="12">
        <v>19</v>
      </c>
      <c r="M94" s="21">
        <v>21</v>
      </c>
      <c r="N94" s="21">
        <v>18</v>
      </c>
      <c r="O94" s="21">
        <v>20</v>
      </c>
      <c r="P94" s="21">
        <v>25</v>
      </c>
      <c r="Q94" s="21">
        <v>30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56</v>
      </c>
      <c r="H95" s="12">
        <v>55</v>
      </c>
      <c r="I95" s="12">
        <v>35</v>
      </c>
      <c r="J95" s="12">
        <v>21</v>
      </c>
      <c r="K95" s="12">
        <v>23</v>
      </c>
      <c r="L95" s="12">
        <v>26</v>
      </c>
      <c r="M95" s="21">
        <v>23</v>
      </c>
      <c r="N95" s="21">
        <v>27</v>
      </c>
      <c r="O95" s="21">
        <v>28</v>
      </c>
      <c r="P95" s="21">
        <v>21</v>
      </c>
      <c r="Q95" s="21">
        <v>17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37</v>
      </c>
      <c r="H96" s="12">
        <v>55</v>
      </c>
      <c r="I96" s="12">
        <v>52</v>
      </c>
      <c r="J96" s="12">
        <v>49</v>
      </c>
      <c r="K96" s="12">
        <v>39</v>
      </c>
      <c r="L96" s="12">
        <v>33</v>
      </c>
      <c r="M96" s="21">
        <v>34</v>
      </c>
      <c r="N96" s="21">
        <v>23</v>
      </c>
      <c r="O96" s="21">
        <v>17</v>
      </c>
      <c r="P96" s="21">
        <v>21</v>
      </c>
      <c r="Q96" s="21">
        <v>26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27</v>
      </c>
      <c r="H97" s="15">
        <v>35</v>
      </c>
      <c r="I97" s="15">
        <v>53</v>
      </c>
      <c r="J97" s="15">
        <v>55</v>
      </c>
      <c r="K97" s="15">
        <v>57</v>
      </c>
      <c r="L97" s="15">
        <v>53</v>
      </c>
      <c r="M97" s="22">
        <v>52</v>
      </c>
      <c r="N97" s="22">
        <v>57</v>
      </c>
      <c r="O97" s="22">
        <v>48</v>
      </c>
      <c r="P97" s="22">
        <v>36</v>
      </c>
      <c r="Q97" s="22">
        <v>30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26</v>
      </c>
      <c r="H98" s="15">
        <v>26</v>
      </c>
      <c r="I98" s="15">
        <v>32</v>
      </c>
      <c r="J98" s="15">
        <v>36</v>
      </c>
      <c r="K98" s="15">
        <v>39</v>
      </c>
      <c r="L98" s="15">
        <v>45</v>
      </c>
      <c r="M98" s="22">
        <v>47</v>
      </c>
      <c r="N98" s="22">
        <v>48</v>
      </c>
      <c r="O98" s="22">
        <v>47</v>
      </c>
      <c r="P98" s="22">
        <v>54</v>
      </c>
      <c r="Q98" s="22">
        <v>48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32</v>
      </c>
      <c r="H99" s="15">
        <v>19</v>
      </c>
      <c r="I99" s="15">
        <v>22</v>
      </c>
      <c r="J99" s="15">
        <v>27</v>
      </c>
      <c r="K99" s="15">
        <v>28</v>
      </c>
      <c r="L99" s="15">
        <v>25</v>
      </c>
      <c r="M99" s="22">
        <v>24</v>
      </c>
      <c r="N99" s="22">
        <v>26</v>
      </c>
      <c r="O99" s="22">
        <v>31</v>
      </c>
      <c r="P99" s="22">
        <v>32</v>
      </c>
      <c r="Q99" s="22">
        <v>37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20</v>
      </c>
      <c r="H100" s="15">
        <v>27</v>
      </c>
      <c r="I100" s="15">
        <v>15</v>
      </c>
      <c r="J100" s="15">
        <v>13</v>
      </c>
      <c r="K100" s="15">
        <v>16</v>
      </c>
      <c r="L100" s="15">
        <v>18</v>
      </c>
      <c r="M100" s="22">
        <v>17</v>
      </c>
      <c r="N100" s="22">
        <v>18</v>
      </c>
      <c r="O100" s="22">
        <v>19</v>
      </c>
      <c r="P100" s="22">
        <v>21</v>
      </c>
      <c r="Q100" s="22">
        <v>19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18</v>
      </c>
      <c r="H101" s="15">
        <v>12</v>
      </c>
      <c r="I101" s="15">
        <v>14</v>
      </c>
      <c r="J101" s="15">
        <v>15</v>
      </c>
      <c r="K101" s="15">
        <v>14</v>
      </c>
      <c r="L101" s="15">
        <v>8</v>
      </c>
      <c r="M101" s="22">
        <v>8</v>
      </c>
      <c r="N101" s="22">
        <v>7</v>
      </c>
      <c r="O101" s="22">
        <v>11</v>
      </c>
      <c r="P101" s="22">
        <v>13</v>
      </c>
      <c r="Q101" s="22">
        <v>14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1</v>
      </c>
      <c r="H102" s="15">
        <v>9</v>
      </c>
      <c r="I102" s="15">
        <v>8</v>
      </c>
      <c r="J102" s="15">
        <v>3</v>
      </c>
      <c r="K102" s="15">
        <v>1</v>
      </c>
      <c r="L102" s="15">
        <v>6</v>
      </c>
      <c r="M102" s="22">
        <v>5</v>
      </c>
      <c r="N102" s="22">
        <v>8</v>
      </c>
      <c r="O102" s="22">
        <v>5</v>
      </c>
      <c r="P102" s="22">
        <v>6</v>
      </c>
      <c r="Q102" s="22">
        <v>6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1</v>
      </c>
      <c r="H103" s="15">
        <v>0</v>
      </c>
      <c r="I103" s="15">
        <v>3</v>
      </c>
      <c r="J103" s="15">
        <v>0</v>
      </c>
      <c r="K103" s="15">
        <v>2</v>
      </c>
      <c r="L103" s="15">
        <v>2</v>
      </c>
      <c r="M103" s="22">
        <v>1</v>
      </c>
      <c r="N103" s="22">
        <v>0</v>
      </c>
      <c r="O103" s="22">
        <v>0</v>
      </c>
      <c r="P103" s="22">
        <v>0</v>
      </c>
      <c r="Q103" s="22">
        <v>1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1</v>
      </c>
      <c r="I104" s="15">
        <v>1</v>
      </c>
      <c r="J104" s="15">
        <v>0</v>
      </c>
      <c r="K104" s="15">
        <v>0</v>
      </c>
      <c r="L104" s="15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598</v>
      </c>
      <c r="H105" s="17">
        <v>546</v>
      </c>
      <c r="I105" s="17">
        <v>500</v>
      </c>
      <c r="J105" s="17">
        <v>471</v>
      </c>
      <c r="K105" s="17">
        <v>465</v>
      </c>
      <c r="L105" s="17">
        <v>446</v>
      </c>
      <c r="M105" s="17">
        <v>431</v>
      </c>
      <c r="N105" s="17">
        <v>430</v>
      </c>
      <c r="O105" s="17">
        <v>410</v>
      </c>
      <c r="P105" s="17">
        <v>401</v>
      </c>
      <c r="Q105" s="17">
        <v>388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84</v>
      </c>
      <c r="H110" s="9">
        <v>86</v>
      </c>
      <c r="I110" s="9">
        <v>80</v>
      </c>
      <c r="J110" s="9">
        <v>70</v>
      </c>
      <c r="K110" s="9">
        <v>63</v>
      </c>
      <c r="L110" s="9">
        <v>54</v>
      </c>
      <c r="M110" s="9">
        <v>53</v>
      </c>
      <c r="N110" s="9">
        <v>50</v>
      </c>
      <c r="O110" s="9">
        <v>47</v>
      </c>
      <c r="P110" s="9">
        <v>44</v>
      </c>
      <c r="Q110" s="9">
        <v>38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389</v>
      </c>
      <c r="H111" s="12">
        <v>331</v>
      </c>
      <c r="I111" s="12">
        <v>272</v>
      </c>
      <c r="J111" s="12">
        <v>252</v>
      </c>
      <c r="K111" s="12">
        <v>245</v>
      </c>
      <c r="L111" s="12">
        <v>235</v>
      </c>
      <c r="M111" s="12">
        <v>224</v>
      </c>
      <c r="N111" s="12">
        <v>216</v>
      </c>
      <c r="O111" s="12">
        <v>202</v>
      </c>
      <c r="P111" s="12">
        <v>195</v>
      </c>
      <c r="Q111" s="12">
        <v>195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125</v>
      </c>
      <c r="H112" s="15">
        <v>129</v>
      </c>
      <c r="I112" s="15">
        <v>148</v>
      </c>
      <c r="J112" s="15">
        <v>149</v>
      </c>
      <c r="K112" s="15">
        <v>157</v>
      </c>
      <c r="L112" s="15">
        <v>157</v>
      </c>
      <c r="M112" s="15">
        <v>154</v>
      </c>
      <c r="N112" s="15">
        <v>164</v>
      </c>
      <c r="O112" s="15">
        <v>161</v>
      </c>
      <c r="P112" s="15">
        <v>162</v>
      </c>
      <c r="Q112" s="15">
        <v>155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598</v>
      </c>
      <c r="H113" s="17">
        <v>546</v>
      </c>
      <c r="I113" s="17">
        <v>500</v>
      </c>
      <c r="J113" s="17">
        <v>471</v>
      </c>
      <c r="K113" s="17">
        <v>465</v>
      </c>
      <c r="L113" s="17">
        <v>446</v>
      </c>
      <c r="M113" s="17">
        <v>431</v>
      </c>
      <c r="N113" s="17">
        <v>430</v>
      </c>
      <c r="O113" s="17">
        <v>410</v>
      </c>
      <c r="P113" s="17">
        <v>401</v>
      </c>
      <c r="Q113" s="17">
        <v>388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v>14</v>
      </c>
      <c r="H118" s="50">
        <v>15.8</v>
      </c>
      <c r="I118" s="50">
        <v>16</v>
      </c>
      <c r="J118" s="50">
        <v>14.9</v>
      </c>
      <c r="K118" s="50">
        <v>13.5</v>
      </c>
      <c r="L118" s="50">
        <v>12.1</v>
      </c>
      <c r="M118" s="50">
        <v>12.3</v>
      </c>
      <c r="N118" s="50">
        <v>11.6</v>
      </c>
      <c r="O118" s="50">
        <v>11.5</v>
      </c>
      <c r="P118" s="50">
        <v>11</v>
      </c>
      <c r="Q118" s="50">
        <v>9.8000000000000007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v>65.099999999999994</v>
      </c>
      <c r="H119" s="51">
        <v>60.6</v>
      </c>
      <c r="I119" s="51">
        <v>54.4</v>
      </c>
      <c r="J119" s="51">
        <v>53.5</v>
      </c>
      <c r="K119" s="51">
        <v>52.7</v>
      </c>
      <c r="L119" s="51">
        <v>52.7</v>
      </c>
      <c r="M119" s="51">
        <v>52</v>
      </c>
      <c r="N119" s="51">
        <v>50.2</v>
      </c>
      <c r="O119" s="51">
        <v>49.3</v>
      </c>
      <c r="P119" s="51">
        <v>48.6</v>
      </c>
      <c r="Q119" s="51">
        <v>50.3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v>20.9</v>
      </c>
      <c r="H120" s="52">
        <v>23.6</v>
      </c>
      <c r="I120" s="52">
        <v>29.6</v>
      </c>
      <c r="J120" s="52">
        <v>31.6</v>
      </c>
      <c r="K120" s="52">
        <v>33.799999999999997</v>
      </c>
      <c r="L120" s="52">
        <v>35.200000000000003</v>
      </c>
      <c r="M120" s="52">
        <v>35.700000000000003</v>
      </c>
      <c r="N120" s="52">
        <v>38.1</v>
      </c>
      <c r="O120" s="52">
        <v>39.299999999999997</v>
      </c>
      <c r="P120" s="52">
        <v>40.4</v>
      </c>
      <c r="Q120" s="52">
        <v>39.9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43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33</v>
      </c>
      <c r="H130" s="9">
        <v>16</v>
      </c>
      <c r="I130" s="9">
        <v>16</v>
      </c>
      <c r="J130" s="9">
        <v>11</v>
      </c>
      <c r="K130" s="9">
        <v>12</v>
      </c>
      <c r="L130" s="9">
        <v>14</v>
      </c>
      <c r="M130" s="20">
        <v>10</v>
      </c>
      <c r="N130" s="20">
        <v>10</v>
      </c>
      <c r="O130" s="20">
        <v>8</v>
      </c>
      <c r="P130" s="20">
        <v>10</v>
      </c>
      <c r="Q130" s="20">
        <v>5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25</v>
      </c>
      <c r="H131" s="9">
        <v>26</v>
      </c>
      <c r="I131" s="9">
        <v>17</v>
      </c>
      <c r="J131" s="9">
        <v>14</v>
      </c>
      <c r="K131" s="9">
        <v>12</v>
      </c>
      <c r="L131" s="9">
        <v>10</v>
      </c>
      <c r="M131" s="20">
        <v>12</v>
      </c>
      <c r="N131" s="20">
        <v>13</v>
      </c>
      <c r="O131" s="20">
        <v>10</v>
      </c>
      <c r="P131" s="20">
        <v>10</v>
      </c>
      <c r="Q131" s="20">
        <v>13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32</v>
      </c>
      <c r="H132" s="9">
        <v>25</v>
      </c>
      <c r="I132" s="9">
        <v>22</v>
      </c>
      <c r="J132" s="9">
        <v>19</v>
      </c>
      <c r="K132" s="9">
        <v>20</v>
      </c>
      <c r="L132" s="9">
        <v>18</v>
      </c>
      <c r="M132" s="20">
        <v>15</v>
      </c>
      <c r="N132" s="20">
        <v>13</v>
      </c>
      <c r="O132" s="20">
        <v>14</v>
      </c>
      <c r="P132" s="20">
        <v>12</v>
      </c>
      <c r="Q132" s="20">
        <v>11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37</v>
      </c>
      <c r="H133" s="12">
        <v>29</v>
      </c>
      <c r="I133" s="12">
        <v>21</v>
      </c>
      <c r="J133" s="12">
        <v>26</v>
      </c>
      <c r="K133" s="12">
        <v>21</v>
      </c>
      <c r="L133" s="12">
        <v>22</v>
      </c>
      <c r="M133" s="21">
        <v>21</v>
      </c>
      <c r="N133" s="21">
        <v>23</v>
      </c>
      <c r="O133" s="21">
        <v>17</v>
      </c>
      <c r="P133" s="21">
        <v>18</v>
      </c>
      <c r="Q133" s="21">
        <v>15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48</v>
      </c>
      <c r="H134" s="12">
        <v>33</v>
      </c>
      <c r="I134" s="12">
        <v>26</v>
      </c>
      <c r="J134" s="12">
        <v>14</v>
      </c>
      <c r="K134" s="12">
        <v>13</v>
      </c>
      <c r="L134" s="12">
        <v>14</v>
      </c>
      <c r="M134" s="21">
        <v>16</v>
      </c>
      <c r="N134" s="21">
        <v>14</v>
      </c>
      <c r="O134" s="21">
        <v>18</v>
      </c>
      <c r="P134" s="21">
        <v>14</v>
      </c>
      <c r="Q134" s="21">
        <v>17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36</v>
      </c>
      <c r="H135" s="12">
        <v>42</v>
      </c>
      <c r="I135" s="12">
        <v>28</v>
      </c>
      <c r="J135" s="12">
        <v>29</v>
      </c>
      <c r="K135" s="12">
        <v>28</v>
      </c>
      <c r="L135" s="12">
        <v>21</v>
      </c>
      <c r="M135" s="21">
        <v>18</v>
      </c>
      <c r="N135" s="21">
        <v>15</v>
      </c>
      <c r="O135" s="21">
        <v>9</v>
      </c>
      <c r="P135" s="21">
        <v>6</v>
      </c>
      <c r="Q135" s="21">
        <v>8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39</v>
      </c>
      <c r="H136" s="12">
        <v>30</v>
      </c>
      <c r="I136" s="12">
        <v>33</v>
      </c>
      <c r="J136" s="12">
        <v>21</v>
      </c>
      <c r="K136" s="12">
        <v>23</v>
      </c>
      <c r="L136" s="12">
        <v>24</v>
      </c>
      <c r="M136" s="21">
        <v>25</v>
      </c>
      <c r="N136" s="21">
        <v>23</v>
      </c>
      <c r="O136" s="21">
        <v>16</v>
      </c>
      <c r="P136" s="21">
        <v>17</v>
      </c>
      <c r="Q136" s="21">
        <v>11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30</v>
      </c>
      <c r="H137" s="12">
        <v>36</v>
      </c>
      <c r="I137" s="12">
        <v>19</v>
      </c>
      <c r="J137" s="12">
        <v>25</v>
      </c>
      <c r="K137" s="12">
        <v>24</v>
      </c>
      <c r="L137" s="12">
        <v>23</v>
      </c>
      <c r="M137" s="21">
        <v>22</v>
      </c>
      <c r="N137" s="21">
        <v>18</v>
      </c>
      <c r="O137" s="21">
        <v>17</v>
      </c>
      <c r="P137" s="21">
        <v>20</v>
      </c>
      <c r="Q137" s="21">
        <v>22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26</v>
      </c>
      <c r="H138" s="12">
        <v>30</v>
      </c>
      <c r="I138" s="12">
        <v>34</v>
      </c>
      <c r="J138" s="12">
        <v>28</v>
      </c>
      <c r="K138" s="12">
        <v>25</v>
      </c>
      <c r="L138" s="12">
        <v>22</v>
      </c>
      <c r="M138" s="21">
        <v>17</v>
      </c>
      <c r="N138" s="21">
        <v>24</v>
      </c>
      <c r="O138" s="21">
        <v>26</v>
      </c>
      <c r="P138" s="21">
        <v>21</v>
      </c>
      <c r="Q138" s="21">
        <v>22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41</v>
      </c>
      <c r="H139" s="12">
        <v>26</v>
      </c>
      <c r="I139" s="12">
        <v>28</v>
      </c>
      <c r="J139" s="12">
        <v>24</v>
      </c>
      <c r="K139" s="12">
        <v>28</v>
      </c>
      <c r="L139" s="12">
        <v>27</v>
      </c>
      <c r="M139" s="21">
        <v>31</v>
      </c>
      <c r="N139" s="21">
        <v>25</v>
      </c>
      <c r="O139" s="21">
        <v>26</v>
      </c>
      <c r="P139" s="21">
        <v>24</v>
      </c>
      <c r="Q139" s="21">
        <v>20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51</v>
      </c>
      <c r="H140" s="12">
        <v>38</v>
      </c>
      <c r="I140" s="12">
        <v>27</v>
      </c>
      <c r="J140" s="12">
        <v>32</v>
      </c>
      <c r="K140" s="12">
        <v>30</v>
      </c>
      <c r="L140" s="12">
        <v>30</v>
      </c>
      <c r="M140" s="21">
        <v>28</v>
      </c>
      <c r="N140" s="21">
        <v>32</v>
      </c>
      <c r="O140" s="21">
        <v>24</v>
      </c>
      <c r="P140" s="21">
        <v>26</v>
      </c>
      <c r="Q140" s="21">
        <v>25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47</v>
      </c>
      <c r="H141" s="12">
        <v>50</v>
      </c>
      <c r="I141" s="12">
        <v>40</v>
      </c>
      <c r="J141" s="12">
        <v>33</v>
      </c>
      <c r="K141" s="12">
        <v>26</v>
      </c>
      <c r="L141" s="12">
        <v>25</v>
      </c>
      <c r="M141" s="21">
        <v>24</v>
      </c>
      <c r="N141" s="21">
        <v>23</v>
      </c>
      <c r="O141" s="21">
        <v>30</v>
      </c>
      <c r="P141" s="21">
        <v>29</v>
      </c>
      <c r="Q141" s="21">
        <v>29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35</v>
      </c>
      <c r="H142" s="12">
        <v>46</v>
      </c>
      <c r="I142" s="12">
        <v>50</v>
      </c>
      <c r="J142" s="12">
        <v>42</v>
      </c>
      <c r="K142" s="12">
        <v>45</v>
      </c>
      <c r="L142" s="12">
        <v>40</v>
      </c>
      <c r="M142" s="21">
        <v>40</v>
      </c>
      <c r="N142" s="21">
        <v>35</v>
      </c>
      <c r="O142" s="21">
        <v>32</v>
      </c>
      <c r="P142" s="21">
        <v>26</v>
      </c>
      <c r="Q142" s="21">
        <v>24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24</v>
      </c>
      <c r="H143" s="15">
        <v>33</v>
      </c>
      <c r="I143" s="15">
        <v>41</v>
      </c>
      <c r="J143" s="15">
        <v>50</v>
      </c>
      <c r="K143" s="15">
        <v>48</v>
      </c>
      <c r="L143" s="15">
        <v>51</v>
      </c>
      <c r="M143" s="22">
        <v>48</v>
      </c>
      <c r="N143" s="22">
        <v>49</v>
      </c>
      <c r="O143" s="22">
        <v>42</v>
      </c>
      <c r="P143" s="22">
        <v>47</v>
      </c>
      <c r="Q143" s="22">
        <v>40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50</v>
      </c>
      <c r="H144" s="15">
        <v>23</v>
      </c>
      <c r="I144" s="15">
        <v>34</v>
      </c>
      <c r="J144" s="15">
        <v>28</v>
      </c>
      <c r="K144" s="15">
        <v>34</v>
      </c>
      <c r="L144" s="15">
        <v>34</v>
      </c>
      <c r="M144" s="22">
        <v>41</v>
      </c>
      <c r="N144" s="22">
        <v>41</v>
      </c>
      <c r="O144" s="22">
        <v>50</v>
      </c>
      <c r="P144" s="22">
        <v>48</v>
      </c>
      <c r="Q144" s="22">
        <v>50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44</v>
      </c>
      <c r="H145" s="15">
        <v>46</v>
      </c>
      <c r="I145" s="15">
        <v>23</v>
      </c>
      <c r="J145" s="15">
        <v>29</v>
      </c>
      <c r="K145" s="15">
        <v>32</v>
      </c>
      <c r="L145" s="15">
        <v>34</v>
      </c>
      <c r="M145" s="22">
        <v>32</v>
      </c>
      <c r="N145" s="22">
        <v>30</v>
      </c>
      <c r="O145" s="22">
        <v>25</v>
      </c>
      <c r="P145" s="22">
        <v>31</v>
      </c>
      <c r="Q145" s="22">
        <v>31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30</v>
      </c>
      <c r="H146" s="15">
        <v>38</v>
      </c>
      <c r="I146" s="15">
        <v>46</v>
      </c>
      <c r="J146" s="15">
        <v>35</v>
      </c>
      <c r="K146" s="15">
        <v>32</v>
      </c>
      <c r="L146" s="15">
        <v>25</v>
      </c>
      <c r="M146" s="22">
        <v>18</v>
      </c>
      <c r="N146" s="22">
        <v>23</v>
      </c>
      <c r="O146" s="22">
        <v>26</v>
      </c>
      <c r="P146" s="22">
        <v>29</v>
      </c>
      <c r="Q146" s="22">
        <v>33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15</v>
      </c>
      <c r="H147" s="15">
        <v>21</v>
      </c>
      <c r="I147" s="15">
        <v>30</v>
      </c>
      <c r="J147" s="15">
        <v>31</v>
      </c>
      <c r="K147" s="15">
        <v>27</v>
      </c>
      <c r="L147" s="15">
        <v>29</v>
      </c>
      <c r="M147" s="22">
        <v>37</v>
      </c>
      <c r="N147" s="22">
        <v>32</v>
      </c>
      <c r="O147" s="22">
        <v>26</v>
      </c>
      <c r="P147" s="22">
        <v>25</v>
      </c>
      <c r="Q147" s="22">
        <v>20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7</v>
      </c>
      <c r="H148" s="15">
        <v>8</v>
      </c>
      <c r="I148" s="15">
        <v>13</v>
      </c>
      <c r="J148" s="15">
        <v>16</v>
      </c>
      <c r="K148" s="15">
        <v>18</v>
      </c>
      <c r="L148" s="15">
        <v>19</v>
      </c>
      <c r="M148" s="22">
        <v>17</v>
      </c>
      <c r="N148" s="22">
        <v>17</v>
      </c>
      <c r="O148" s="22">
        <v>22</v>
      </c>
      <c r="P148" s="22">
        <v>18</v>
      </c>
      <c r="Q148" s="22">
        <v>16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2</v>
      </c>
      <c r="H149" s="15">
        <v>2</v>
      </c>
      <c r="I149" s="15">
        <v>1</v>
      </c>
      <c r="J149" s="15">
        <v>3</v>
      </c>
      <c r="K149" s="15">
        <v>3</v>
      </c>
      <c r="L149" s="15">
        <v>5</v>
      </c>
      <c r="M149" s="22">
        <v>6</v>
      </c>
      <c r="N149" s="22">
        <v>4</v>
      </c>
      <c r="O149" s="22">
        <v>4</v>
      </c>
      <c r="P149" s="22">
        <v>7</v>
      </c>
      <c r="Q149" s="22">
        <v>8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22">
        <v>0</v>
      </c>
      <c r="N150" s="22">
        <v>0</v>
      </c>
      <c r="O150" s="22">
        <v>1</v>
      </c>
      <c r="P150" s="22">
        <v>1</v>
      </c>
      <c r="Q150" s="22">
        <v>1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652</v>
      </c>
      <c r="H151" s="17">
        <v>598</v>
      </c>
      <c r="I151" s="17">
        <v>549</v>
      </c>
      <c r="J151" s="17">
        <v>510</v>
      </c>
      <c r="K151" s="17">
        <v>501</v>
      </c>
      <c r="L151" s="17">
        <v>487</v>
      </c>
      <c r="M151" s="17">
        <v>478</v>
      </c>
      <c r="N151" s="17">
        <v>464</v>
      </c>
      <c r="O151" s="17">
        <v>443</v>
      </c>
      <c r="P151" s="17">
        <v>439</v>
      </c>
      <c r="Q151" s="17">
        <v>421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90</v>
      </c>
      <c r="H156" s="9">
        <v>67</v>
      </c>
      <c r="I156" s="9">
        <v>55</v>
      </c>
      <c r="J156" s="9">
        <v>44</v>
      </c>
      <c r="K156" s="9">
        <v>44</v>
      </c>
      <c r="L156" s="9">
        <v>42</v>
      </c>
      <c r="M156" s="9">
        <v>37</v>
      </c>
      <c r="N156" s="9">
        <v>36</v>
      </c>
      <c r="O156" s="9">
        <v>32</v>
      </c>
      <c r="P156" s="9">
        <v>32</v>
      </c>
      <c r="Q156" s="9">
        <v>29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390</v>
      </c>
      <c r="H157" s="12">
        <v>360</v>
      </c>
      <c r="I157" s="12">
        <v>306</v>
      </c>
      <c r="J157" s="12">
        <v>274</v>
      </c>
      <c r="K157" s="12">
        <v>263</v>
      </c>
      <c r="L157" s="12">
        <v>248</v>
      </c>
      <c r="M157" s="12">
        <v>242</v>
      </c>
      <c r="N157" s="12">
        <v>232</v>
      </c>
      <c r="O157" s="12">
        <v>215</v>
      </c>
      <c r="P157" s="12">
        <v>201</v>
      </c>
      <c r="Q157" s="12">
        <v>193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172</v>
      </c>
      <c r="H158" s="15">
        <v>171</v>
      </c>
      <c r="I158" s="15">
        <v>188</v>
      </c>
      <c r="J158" s="15">
        <v>192</v>
      </c>
      <c r="K158" s="15">
        <v>194</v>
      </c>
      <c r="L158" s="15">
        <v>197</v>
      </c>
      <c r="M158" s="15">
        <v>199</v>
      </c>
      <c r="N158" s="15">
        <v>196</v>
      </c>
      <c r="O158" s="15">
        <v>196</v>
      </c>
      <c r="P158" s="15">
        <v>206</v>
      </c>
      <c r="Q158" s="15">
        <v>199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652</v>
      </c>
      <c r="H159" s="17">
        <v>598</v>
      </c>
      <c r="I159" s="17">
        <v>549</v>
      </c>
      <c r="J159" s="17">
        <v>510</v>
      </c>
      <c r="K159" s="17">
        <v>501</v>
      </c>
      <c r="L159" s="17">
        <v>487</v>
      </c>
      <c r="M159" s="17">
        <v>478</v>
      </c>
      <c r="N159" s="17">
        <v>464</v>
      </c>
      <c r="O159" s="17">
        <v>443</v>
      </c>
      <c r="P159" s="17">
        <v>439</v>
      </c>
      <c r="Q159" s="17">
        <v>421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v>13.8</v>
      </c>
      <c r="H164" s="50">
        <v>11.2</v>
      </c>
      <c r="I164" s="50">
        <v>10</v>
      </c>
      <c r="J164" s="50">
        <v>8.6</v>
      </c>
      <c r="K164" s="50">
        <v>8.8000000000000007</v>
      </c>
      <c r="L164" s="50">
        <v>8.6</v>
      </c>
      <c r="M164" s="50">
        <v>7.7</v>
      </c>
      <c r="N164" s="50">
        <v>7.8</v>
      </c>
      <c r="O164" s="50">
        <v>7.2</v>
      </c>
      <c r="P164" s="50">
        <v>7.3</v>
      </c>
      <c r="Q164" s="50">
        <v>6.9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v>59.8</v>
      </c>
      <c r="H165" s="51">
        <v>60.2</v>
      </c>
      <c r="I165" s="51">
        <v>55.7</v>
      </c>
      <c r="J165" s="51">
        <v>53.7</v>
      </c>
      <c r="K165" s="51">
        <v>52.5</v>
      </c>
      <c r="L165" s="51">
        <v>50.9</v>
      </c>
      <c r="M165" s="51">
        <v>50.6</v>
      </c>
      <c r="N165" s="51">
        <v>50</v>
      </c>
      <c r="O165" s="51">
        <v>48.5</v>
      </c>
      <c r="P165" s="51">
        <v>45.8</v>
      </c>
      <c r="Q165" s="51">
        <v>45.8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v>26.4</v>
      </c>
      <c r="H166" s="52">
        <v>28.6</v>
      </c>
      <c r="I166" s="52">
        <v>34.200000000000003</v>
      </c>
      <c r="J166" s="52">
        <v>37.6</v>
      </c>
      <c r="K166" s="52">
        <v>38.700000000000003</v>
      </c>
      <c r="L166" s="52">
        <v>40.5</v>
      </c>
      <c r="M166" s="52">
        <v>41.6</v>
      </c>
      <c r="N166" s="52">
        <v>42.2</v>
      </c>
      <c r="O166" s="52">
        <v>44.2</v>
      </c>
      <c r="P166" s="52">
        <v>46.9</v>
      </c>
      <c r="Q166" s="52">
        <v>47.3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  <row r="170" spans="1:20" ht="23.25" customHeight="1" x14ac:dyDescent="0.15">
      <c r="T170" s="54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/>
  <dimension ref="A1:U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44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3</v>
      </c>
      <c r="H5" s="9">
        <v>8</v>
      </c>
      <c r="I5" s="9">
        <v>9</v>
      </c>
      <c r="J5" s="9">
        <v>6</v>
      </c>
      <c r="K5" s="9">
        <v>3</v>
      </c>
      <c r="L5" s="9">
        <v>5</v>
      </c>
      <c r="M5" s="9">
        <v>4</v>
      </c>
      <c r="N5" s="9">
        <v>3</v>
      </c>
      <c r="O5" s="9">
        <v>4</v>
      </c>
      <c r="P5" s="9">
        <v>3</v>
      </c>
      <c r="Q5" s="9" t="s">
        <v>61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1</v>
      </c>
      <c r="H6" s="9">
        <v>6</v>
      </c>
      <c r="I6" s="9">
        <v>8</v>
      </c>
      <c r="J6" s="9">
        <v>8</v>
      </c>
      <c r="K6" s="9">
        <v>9</v>
      </c>
      <c r="L6" s="9">
        <v>8</v>
      </c>
      <c r="M6" s="9">
        <v>7</v>
      </c>
      <c r="N6" s="9">
        <v>6</v>
      </c>
      <c r="O6" s="9">
        <v>6</v>
      </c>
      <c r="P6" s="9">
        <v>3</v>
      </c>
      <c r="Q6" s="9" t="s">
        <v>61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9</v>
      </c>
      <c r="H7" s="9">
        <v>1</v>
      </c>
      <c r="I7" s="9">
        <v>4</v>
      </c>
      <c r="J7" s="9">
        <v>6</v>
      </c>
      <c r="K7" s="9">
        <v>6</v>
      </c>
      <c r="L7" s="9">
        <v>7</v>
      </c>
      <c r="M7" s="9">
        <v>8</v>
      </c>
      <c r="N7" s="9">
        <v>9</v>
      </c>
      <c r="O7" s="9">
        <v>7</v>
      </c>
      <c r="P7" s="9">
        <v>8</v>
      </c>
      <c r="Q7" s="9" t="s">
        <v>61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24</v>
      </c>
      <c r="H8" s="12">
        <v>6</v>
      </c>
      <c r="I8" s="12">
        <v>1</v>
      </c>
      <c r="J8" s="12">
        <v>1</v>
      </c>
      <c r="K8" s="12">
        <v>3</v>
      </c>
      <c r="L8" s="12">
        <v>3</v>
      </c>
      <c r="M8" s="12">
        <v>4</v>
      </c>
      <c r="N8" s="12">
        <v>5</v>
      </c>
      <c r="O8" s="12">
        <v>5</v>
      </c>
      <c r="P8" s="12">
        <v>6</v>
      </c>
      <c r="Q8" s="12" t="s">
        <v>61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12</v>
      </c>
      <c r="H9" s="12">
        <v>25</v>
      </c>
      <c r="I9" s="12">
        <v>8</v>
      </c>
      <c r="J9" s="12">
        <v>3</v>
      </c>
      <c r="K9" s="12">
        <v>1</v>
      </c>
      <c r="L9" s="12">
        <v>1</v>
      </c>
      <c r="M9" s="12">
        <v>2</v>
      </c>
      <c r="N9" s="12">
        <v>0</v>
      </c>
      <c r="O9" s="12">
        <v>1</v>
      </c>
      <c r="P9" s="12">
        <v>3</v>
      </c>
      <c r="Q9" s="12" t="s">
        <v>61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9</v>
      </c>
      <c r="H10" s="12">
        <v>13</v>
      </c>
      <c r="I10" s="12">
        <v>16</v>
      </c>
      <c r="J10" s="12">
        <v>12</v>
      </c>
      <c r="K10" s="12">
        <v>11</v>
      </c>
      <c r="L10" s="12">
        <v>9</v>
      </c>
      <c r="M10" s="12">
        <v>7</v>
      </c>
      <c r="N10" s="12">
        <v>8</v>
      </c>
      <c r="O10" s="12">
        <v>4</v>
      </c>
      <c r="P10" s="12">
        <v>1</v>
      </c>
      <c r="Q10" s="12" t="s">
        <v>61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13</v>
      </c>
      <c r="H11" s="12">
        <v>8</v>
      </c>
      <c r="I11" s="12">
        <v>10</v>
      </c>
      <c r="J11" s="12">
        <v>8</v>
      </c>
      <c r="K11" s="12">
        <v>8</v>
      </c>
      <c r="L11" s="12">
        <v>4</v>
      </c>
      <c r="M11" s="12">
        <v>4</v>
      </c>
      <c r="N11" s="12">
        <v>4</v>
      </c>
      <c r="O11" s="12">
        <v>5</v>
      </c>
      <c r="P11" s="12">
        <v>6</v>
      </c>
      <c r="Q11" s="12" t="s">
        <v>61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5</v>
      </c>
      <c r="H12" s="12">
        <v>15</v>
      </c>
      <c r="I12" s="12">
        <v>8</v>
      </c>
      <c r="J12" s="12">
        <v>7</v>
      </c>
      <c r="K12" s="12">
        <v>6</v>
      </c>
      <c r="L12" s="12">
        <v>6</v>
      </c>
      <c r="M12" s="12">
        <v>6</v>
      </c>
      <c r="N12" s="12">
        <v>6</v>
      </c>
      <c r="O12" s="12">
        <v>5</v>
      </c>
      <c r="P12" s="12">
        <v>5</v>
      </c>
      <c r="Q12" s="12" t="s">
        <v>61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9</v>
      </c>
      <c r="H13" s="12">
        <v>4</v>
      </c>
      <c r="I13" s="12">
        <v>16</v>
      </c>
      <c r="J13" s="12">
        <v>18</v>
      </c>
      <c r="K13" s="12">
        <v>13</v>
      </c>
      <c r="L13" s="12">
        <v>13</v>
      </c>
      <c r="M13" s="12">
        <v>8</v>
      </c>
      <c r="N13" s="12">
        <v>8</v>
      </c>
      <c r="O13" s="12">
        <v>7</v>
      </c>
      <c r="P13" s="12">
        <v>7</v>
      </c>
      <c r="Q13" s="12" t="s">
        <v>61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14</v>
      </c>
      <c r="H14" s="12">
        <v>9</v>
      </c>
      <c r="I14" s="12">
        <v>4</v>
      </c>
      <c r="J14" s="12">
        <v>5</v>
      </c>
      <c r="K14" s="12">
        <v>11</v>
      </c>
      <c r="L14" s="12">
        <v>12</v>
      </c>
      <c r="M14" s="12">
        <v>17</v>
      </c>
      <c r="N14" s="12">
        <v>19</v>
      </c>
      <c r="O14" s="12">
        <v>20</v>
      </c>
      <c r="P14" s="12">
        <v>14</v>
      </c>
      <c r="Q14" s="12" t="s">
        <v>61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15</v>
      </c>
      <c r="H15" s="12">
        <v>13</v>
      </c>
      <c r="I15" s="12">
        <v>8</v>
      </c>
      <c r="J15" s="12">
        <v>6</v>
      </c>
      <c r="K15" s="12">
        <v>5</v>
      </c>
      <c r="L15" s="12">
        <v>5</v>
      </c>
      <c r="M15" s="12">
        <v>4</v>
      </c>
      <c r="N15" s="12">
        <v>4</v>
      </c>
      <c r="O15" s="12">
        <v>4</v>
      </c>
      <c r="P15" s="12">
        <v>11</v>
      </c>
      <c r="Q15" s="12" t="s">
        <v>61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20</v>
      </c>
      <c r="H16" s="12">
        <v>15</v>
      </c>
      <c r="I16" s="12">
        <v>15</v>
      </c>
      <c r="J16" s="12">
        <v>13</v>
      </c>
      <c r="K16" s="12">
        <v>10</v>
      </c>
      <c r="L16" s="12">
        <v>7</v>
      </c>
      <c r="M16" s="12">
        <v>9</v>
      </c>
      <c r="N16" s="12">
        <v>6</v>
      </c>
      <c r="O16" s="12">
        <v>6</v>
      </c>
      <c r="P16" s="12">
        <v>6</v>
      </c>
      <c r="Q16" s="12" t="s">
        <v>61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16</v>
      </c>
      <c r="H17" s="12">
        <v>20</v>
      </c>
      <c r="I17" s="12">
        <v>14</v>
      </c>
      <c r="J17" s="12">
        <v>14</v>
      </c>
      <c r="K17" s="12">
        <v>17</v>
      </c>
      <c r="L17" s="12">
        <v>14</v>
      </c>
      <c r="M17" s="12">
        <v>14</v>
      </c>
      <c r="N17" s="12">
        <v>13</v>
      </c>
      <c r="O17" s="12">
        <v>13</v>
      </c>
      <c r="P17" s="12">
        <v>9</v>
      </c>
      <c r="Q17" s="12" t="s">
        <v>61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16</v>
      </c>
      <c r="H18" s="15">
        <v>14</v>
      </c>
      <c r="I18" s="15">
        <v>18</v>
      </c>
      <c r="J18" s="15">
        <v>17</v>
      </c>
      <c r="K18" s="15">
        <v>14</v>
      </c>
      <c r="L18" s="15">
        <v>16</v>
      </c>
      <c r="M18" s="15">
        <v>13</v>
      </c>
      <c r="N18" s="15">
        <v>14</v>
      </c>
      <c r="O18" s="15">
        <v>14</v>
      </c>
      <c r="P18" s="15">
        <v>18</v>
      </c>
      <c r="Q18" s="15" t="s">
        <v>61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21</v>
      </c>
      <c r="H19" s="15">
        <v>14</v>
      </c>
      <c r="I19" s="15">
        <v>13</v>
      </c>
      <c r="J19" s="15">
        <v>14</v>
      </c>
      <c r="K19" s="15">
        <v>17</v>
      </c>
      <c r="L19" s="15">
        <v>16</v>
      </c>
      <c r="M19" s="15">
        <v>17</v>
      </c>
      <c r="N19" s="15">
        <v>19</v>
      </c>
      <c r="O19" s="15">
        <v>17</v>
      </c>
      <c r="P19" s="15">
        <v>14</v>
      </c>
      <c r="Q19" s="15" t="s">
        <v>61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20</v>
      </c>
      <c r="H20" s="15">
        <v>19</v>
      </c>
      <c r="I20" s="15">
        <v>11</v>
      </c>
      <c r="J20" s="15">
        <v>10</v>
      </c>
      <c r="K20" s="15">
        <v>10</v>
      </c>
      <c r="L20" s="15">
        <v>9</v>
      </c>
      <c r="M20" s="15">
        <v>11</v>
      </c>
      <c r="N20" s="15">
        <v>11</v>
      </c>
      <c r="O20" s="15">
        <v>12</v>
      </c>
      <c r="P20" s="15">
        <v>15</v>
      </c>
      <c r="Q20" s="15" t="s">
        <v>61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15</v>
      </c>
      <c r="H21" s="15">
        <v>17</v>
      </c>
      <c r="I21" s="15">
        <v>18</v>
      </c>
      <c r="J21" s="15">
        <v>15</v>
      </c>
      <c r="K21" s="15">
        <v>11</v>
      </c>
      <c r="L21" s="15">
        <v>13</v>
      </c>
      <c r="M21" s="15">
        <v>10</v>
      </c>
      <c r="N21" s="15">
        <v>11</v>
      </c>
      <c r="O21" s="15">
        <v>11</v>
      </c>
      <c r="P21" s="15">
        <v>11</v>
      </c>
      <c r="Q21" s="15" t="s">
        <v>61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8</v>
      </c>
      <c r="H22" s="15">
        <v>8</v>
      </c>
      <c r="I22" s="15">
        <v>10</v>
      </c>
      <c r="J22" s="15">
        <v>12</v>
      </c>
      <c r="K22" s="15">
        <v>11</v>
      </c>
      <c r="L22" s="15">
        <v>10</v>
      </c>
      <c r="M22" s="15">
        <v>13</v>
      </c>
      <c r="N22" s="15">
        <v>12</v>
      </c>
      <c r="O22" s="15">
        <v>11</v>
      </c>
      <c r="P22" s="15">
        <v>8</v>
      </c>
      <c r="Q22" s="15" t="s">
        <v>61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2</v>
      </c>
      <c r="H23" s="15">
        <v>3</v>
      </c>
      <c r="I23" s="15">
        <v>4</v>
      </c>
      <c r="J23" s="15">
        <v>5</v>
      </c>
      <c r="K23" s="15">
        <v>7</v>
      </c>
      <c r="L23" s="15">
        <v>6</v>
      </c>
      <c r="M23" s="15">
        <v>6</v>
      </c>
      <c r="N23" s="15">
        <v>4</v>
      </c>
      <c r="O23" s="15">
        <v>5</v>
      </c>
      <c r="P23" s="15">
        <v>7</v>
      </c>
      <c r="Q23" s="15" t="s">
        <v>61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2</v>
      </c>
      <c r="H24" s="15">
        <v>0</v>
      </c>
      <c r="I24" s="15">
        <v>0</v>
      </c>
      <c r="J24" s="15">
        <v>1</v>
      </c>
      <c r="K24" s="15">
        <v>3</v>
      </c>
      <c r="L24" s="15">
        <v>4</v>
      </c>
      <c r="M24" s="15">
        <v>4</v>
      </c>
      <c r="N24" s="15">
        <v>3</v>
      </c>
      <c r="O24" s="15">
        <v>3</v>
      </c>
      <c r="P24" s="15">
        <v>3</v>
      </c>
      <c r="Q24" s="15" t="s">
        <v>61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2</v>
      </c>
      <c r="Q25" s="15" t="s">
        <v>61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234</v>
      </c>
      <c r="H26" s="17">
        <v>218</v>
      </c>
      <c r="I26" s="17">
        <v>195</v>
      </c>
      <c r="J26" s="17">
        <v>181</v>
      </c>
      <c r="K26" s="17">
        <v>176</v>
      </c>
      <c r="L26" s="17">
        <v>168</v>
      </c>
      <c r="M26" s="17">
        <v>168</v>
      </c>
      <c r="N26" s="17">
        <v>165</v>
      </c>
      <c r="O26" s="17">
        <v>160</v>
      </c>
      <c r="P26" s="17">
        <v>160</v>
      </c>
      <c r="Q26" s="17">
        <v>154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13</v>
      </c>
      <c r="H31" s="20">
        <v>15</v>
      </c>
      <c r="I31" s="20">
        <v>21</v>
      </c>
      <c r="J31" s="20">
        <v>20</v>
      </c>
      <c r="K31" s="20">
        <v>18</v>
      </c>
      <c r="L31" s="20">
        <v>20</v>
      </c>
      <c r="M31" s="20">
        <v>19</v>
      </c>
      <c r="N31" s="20">
        <v>18</v>
      </c>
      <c r="O31" s="20">
        <v>17</v>
      </c>
      <c r="P31" s="20">
        <v>14</v>
      </c>
      <c r="Q31" s="20">
        <v>14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137</v>
      </c>
      <c r="H32" s="21">
        <v>128</v>
      </c>
      <c r="I32" s="21">
        <v>100</v>
      </c>
      <c r="J32" s="21">
        <v>87</v>
      </c>
      <c r="K32" s="21">
        <v>85</v>
      </c>
      <c r="L32" s="21">
        <v>74</v>
      </c>
      <c r="M32" s="21">
        <v>75</v>
      </c>
      <c r="N32" s="21">
        <v>73</v>
      </c>
      <c r="O32" s="21">
        <v>70</v>
      </c>
      <c r="P32" s="21">
        <v>68</v>
      </c>
      <c r="Q32" s="21">
        <v>67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84</v>
      </c>
      <c r="H33" s="22">
        <v>75</v>
      </c>
      <c r="I33" s="22">
        <v>74</v>
      </c>
      <c r="J33" s="22">
        <v>74</v>
      </c>
      <c r="K33" s="22">
        <v>73</v>
      </c>
      <c r="L33" s="22">
        <v>74</v>
      </c>
      <c r="M33" s="22">
        <v>74</v>
      </c>
      <c r="N33" s="22">
        <v>74</v>
      </c>
      <c r="O33" s="22">
        <v>73</v>
      </c>
      <c r="P33" s="22">
        <v>78</v>
      </c>
      <c r="Q33" s="22">
        <v>73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234</v>
      </c>
      <c r="H34" s="23">
        <v>218</v>
      </c>
      <c r="I34" s="23">
        <v>195</v>
      </c>
      <c r="J34" s="23">
        <v>181</v>
      </c>
      <c r="K34" s="23">
        <v>176</v>
      </c>
      <c r="L34" s="23">
        <v>168</v>
      </c>
      <c r="M34" s="23">
        <v>168</v>
      </c>
      <c r="N34" s="23">
        <v>165</v>
      </c>
      <c r="O34" s="23">
        <v>160</v>
      </c>
      <c r="P34" s="23">
        <v>160</v>
      </c>
      <c r="Q34" s="23">
        <v>154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5.6</v>
      </c>
      <c r="H39" s="32">
        <v>6.9</v>
      </c>
      <c r="I39" s="32">
        <v>10.8</v>
      </c>
      <c r="J39" s="32">
        <v>11</v>
      </c>
      <c r="K39" s="32">
        <v>10.199999999999999</v>
      </c>
      <c r="L39" s="32">
        <v>11.9</v>
      </c>
      <c r="M39" s="32">
        <v>11.3</v>
      </c>
      <c r="N39" s="32">
        <v>10.9</v>
      </c>
      <c r="O39" s="32">
        <v>10.6</v>
      </c>
      <c r="P39" s="32">
        <v>8.8000000000000007</v>
      </c>
      <c r="Q39" s="32">
        <v>9.1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58.5</v>
      </c>
      <c r="H40" s="34">
        <v>58.7</v>
      </c>
      <c r="I40" s="34">
        <v>51.3</v>
      </c>
      <c r="J40" s="34">
        <v>48.1</v>
      </c>
      <c r="K40" s="34">
        <v>48.3</v>
      </c>
      <c r="L40" s="34">
        <v>44</v>
      </c>
      <c r="M40" s="34">
        <v>44.6</v>
      </c>
      <c r="N40" s="34">
        <v>44.2</v>
      </c>
      <c r="O40" s="34">
        <v>43.8</v>
      </c>
      <c r="P40" s="34">
        <v>42.5</v>
      </c>
      <c r="Q40" s="34">
        <v>43.5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35.9</v>
      </c>
      <c r="H41" s="36">
        <v>34.4</v>
      </c>
      <c r="I41" s="36">
        <v>37.9</v>
      </c>
      <c r="J41" s="36">
        <v>40.9</v>
      </c>
      <c r="K41" s="36">
        <v>41.5</v>
      </c>
      <c r="L41" s="36">
        <v>44</v>
      </c>
      <c r="M41" s="36">
        <v>44</v>
      </c>
      <c r="N41" s="36">
        <v>44.8</v>
      </c>
      <c r="O41" s="36">
        <v>45.6</v>
      </c>
      <c r="P41" s="36">
        <v>48.8</v>
      </c>
      <c r="Q41" s="36">
        <v>47.4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45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46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2</v>
      </c>
      <c r="H84" s="9">
        <v>4</v>
      </c>
      <c r="I84" s="9">
        <v>4</v>
      </c>
      <c r="J84" s="9">
        <v>2</v>
      </c>
      <c r="K84" s="9">
        <v>2</v>
      </c>
      <c r="L84" s="9">
        <v>3</v>
      </c>
      <c r="M84" s="20">
        <v>2</v>
      </c>
      <c r="N84" s="20">
        <v>1</v>
      </c>
      <c r="O84" s="20">
        <v>1</v>
      </c>
      <c r="P84" s="20">
        <v>0</v>
      </c>
      <c r="Q84" s="9" t="s">
        <v>61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0</v>
      </c>
      <c r="H85" s="9">
        <v>3</v>
      </c>
      <c r="I85" s="9">
        <v>4</v>
      </c>
      <c r="J85" s="9">
        <v>6</v>
      </c>
      <c r="K85" s="9">
        <v>5</v>
      </c>
      <c r="L85" s="9">
        <v>4</v>
      </c>
      <c r="M85" s="20">
        <v>3</v>
      </c>
      <c r="N85" s="20">
        <v>2</v>
      </c>
      <c r="O85" s="20">
        <v>2</v>
      </c>
      <c r="P85" s="20">
        <v>2</v>
      </c>
      <c r="Q85" s="9" t="s">
        <v>61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7</v>
      </c>
      <c r="H86" s="9">
        <v>0</v>
      </c>
      <c r="I86" s="9">
        <v>2</v>
      </c>
      <c r="J86" s="9">
        <v>2</v>
      </c>
      <c r="K86" s="9">
        <v>2</v>
      </c>
      <c r="L86" s="9">
        <v>2</v>
      </c>
      <c r="M86" s="20">
        <v>4</v>
      </c>
      <c r="N86" s="20">
        <v>6</v>
      </c>
      <c r="O86" s="20">
        <v>5</v>
      </c>
      <c r="P86" s="20">
        <v>4</v>
      </c>
      <c r="Q86" s="9" t="s">
        <v>61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12</v>
      </c>
      <c r="H87" s="12">
        <v>5</v>
      </c>
      <c r="I87" s="12">
        <v>0</v>
      </c>
      <c r="J87" s="12">
        <v>1</v>
      </c>
      <c r="K87" s="12">
        <v>2</v>
      </c>
      <c r="L87" s="12">
        <v>2</v>
      </c>
      <c r="M87" s="21">
        <v>2</v>
      </c>
      <c r="N87" s="21">
        <v>2</v>
      </c>
      <c r="O87" s="21">
        <v>2</v>
      </c>
      <c r="P87" s="21">
        <v>2</v>
      </c>
      <c r="Q87" s="12" t="s">
        <v>61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8</v>
      </c>
      <c r="H88" s="12">
        <v>12</v>
      </c>
      <c r="I88" s="12">
        <v>6</v>
      </c>
      <c r="J88" s="12">
        <v>2</v>
      </c>
      <c r="K88" s="12">
        <v>0</v>
      </c>
      <c r="L88" s="12">
        <v>0</v>
      </c>
      <c r="M88" s="21">
        <v>0</v>
      </c>
      <c r="N88" s="21">
        <v>0</v>
      </c>
      <c r="O88" s="21">
        <v>1</v>
      </c>
      <c r="P88" s="21">
        <v>2</v>
      </c>
      <c r="Q88" s="12" t="s">
        <v>61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6</v>
      </c>
      <c r="H89" s="12">
        <v>8</v>
      </c>
      <c r="I89" s="12">
        <v>5</v>
      </c>
      <c r="J89" s="12">
        <v>6</v>
      </c>
      <c r="K89" s="12">
        <v>7</v>
      </c>
      <c r="L89" s="12">
        <v>6</v>
      </c>
      <c r="M89" s="21">
        <v>4</v>
      </c>
      <c r="N89" s="21">
        <v>4</v>
      </c>
      <c r="O89" s="21">
        <v>2</v>
      </c>
      <c r="P89" s="21">
        <v>0</v>
      </c>
      <c r="Q89" s="12" t="s">
        <v>61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9</v>
      </c>
      <c r="H90" s="12">
        <v>4</v>
      </c>
      <c r="I90" s="12">
        <v>8</v>
      </c>
      <c r="J90" s="12">
        <v>5</v>
      </c>
      <c r="K90" s="12">
        <v>4</v>
      </c>
      <c r="L90" s="12">
        <v>2</v>
      </c>
      <c r="M90" s="21">
        <v>2</v>
      </c>
      <c r="N90" s="21">
        <v>2</v>
      </c>
      <c r="O90" s="21">
        <v>3</v>
      </c>
      <c r="P90" s="21">
        <v>4</v>
      </c>
      <c r="Q90" s="12" t="s">
        <v>61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2</v>
      </c>
      <c r="H91" s="12">
        <v>11</v>
      </c>
      <c r="I91" s="12">
        <v>4</v>
      </c>
      <c r="J91" s="12">
        <v>5</v>
      </c>
      <c r="K91" s="12">
        <v>4</v>
      </c>
      <c r="L91" s="12">
        <v>4</v>
      </c>
      <c r="M91" s="21">
        <v>4</v>
      </c>
      <c r="N91" s="21">
        <v>3</v>
      </c>
      <c r="O91" s="21">
        <v>2</v>
      </c>
      <c r="P91" s="21">
        <v>2</v>
      </c>
      <c r="Q91" s="12" t="s">
        <v>61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3</v>
      </c>
      <c r="H92" s="12">
        <v>2</v>
      </c>
      <c r="I92" s="12">
        <v>11</v>
      </c>
      <c r="J92" s="12">
        <v>11</v>
      </c>
      <c r="K92" s="12">
        <v>8</v>
      </c>
      <c r="L92" s="12">
        <v>8</v>
      </c>
      <c r="M92" s="21">
        <v>4</v>
      </c>
      <c r="N92" s="21">
        <v>5</v>
      </c>
      <c r="O92" s="21">
        <v>5</v>
      </c>
      <c r="P92" s="21">
        <v>4</v>
      </c>
      <c r="Q92" s="12" t="s">
        <v>61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9</v>
      </c>
      <c r="H93" s="12">
        <v>3</v>
      </c>
      <c r="I93" s="12">
        <v>2</v>
      </c>
      <c r="J93" s="12">
        <v>3</v>
      </c>
      <c r="K93" s="12">
        <v>7</v>
      </c>
      <c r="L93" s="12">
        <v>8</v>
      </c>
      <c r="M93" s="21">
        <v>12</v>
      </c>
      <c r="N93" s="21">
        <v>12</v>
      </c>
      <c r="O93" s="21">
        <v>12</v>
      </c>
      <c r="P93" s="21">
        <v>8</v>
      </c>
      <c r="Q93" s="12" t="s">
        <v>61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10</v>
      </c>
      <c r="H94" s="12">
        <v>8</v>
      </c>
      <c r="I94" s="12">
        <v>2</v>
      </c>
      <c r="J94" s="12">
        <v>1</v>
      </c>
      <c r="K94" s="12">
        <v>1</v>
      </c>
      <c r="L94" s="12">
        <v>1</v>
      </c>
      <c r="M94" s="21">
        <v>2</v>
      </c>
      <c r="N94" s="21">
        <v>3</v>
      </c>
      <c r="O94" s="21">
        <v>3</v>
      </c>
      <c r="P94" s="21">
        <v>8</v>
      </c>
      <c r="Q94" s="12" t="s">
        <v>61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9</v>
      </c>
      <c r="H95" s="12">
        <v>10</v>
      </c>
      <c r="I95" s="12">
        <v>10</v>
      </c>
      <c r="J95" s="12">
        <v>7</v>
      </c>
      <c r="K95" s="12">
        <v>4</v>
      </c>
      <c r="L95" s="12">
        <v>2</v>
      </c>
      <c r="M95" s="21">
        <v>2</v>
      </c>
      <c r="N95" s="21">
        <v>0</v>
      </c>
      <c r="O95" s="21">
        <v>1</v>
      </c>
      <c r="P95" s="21">
        <v>1</v>
      </c>
      <c r="Q95" s="12" t="s">
        <v>61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12</v>
      </c>
      <c r="H96" s="12">
        <v>9</v>
      </c>
      <c r="I96" s="12">
        <v>9</v>
      </c>
      <c r="J96" s="12">
        <v>9</v>
      </c>
      <c r="K96" s="12">
        <v>12</v>
      </c>
      <c r="L96" s="12">
        <v>10</v>
      </c>
      <c r="M96" s="21">
        <v>10</v>
      </c>
      <c r="N96" s="21">
        <v>9</v>
      </c>
      <c r="O96" s="21">
        <v>7</v>
      </c>
      <c r="P96" s="21">
        <v>4</v>
      </c>
      <c r="Q96" s="12" t="s">
        <v>61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7</v>
      </c>
      <c r="H97" s="15">
        <v>10</v>
      </c>
      <c r="I97" s="15">
        <v>8</v>
      </c>
      <c r="J97" s="15">
        <v>9</v>
      </c>
      <c r="K97" s="15">
        <v>7</v>
      </c>
      <c r="L97" s="15">
        <v>9</v>
      </c>
      <c r="M97" s="22">
        <v>9</v>
      </c>
      <c r="N97" s="22">
        <v>9</v>
      </c>
      <c r="O97" s="22">
        <v>9</v>
      </c>
      <c r="P97" s="22">
        <v>13</v>
      </c>
      <c r="Q97" s="15" t="s">
        <v>61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8</v>
      </c>
      <c r="H98" s="15">
        <v>7</v>
      </c>
      <c r="I98" s="15">
        <v>10</v>
      </c>
      <c r="J98" s="15">
        <v>9</v>
      </c>
      <c r="K98" s="15">
        <v>11</v>
      </c>
      <c r="L98" s="15">
        <v>10</v>
      </c>
      <c r="M98" s="22">
        <v>7</v>
      </c>
      <c r="N98" s="22">
        <v>10</v>
      </c>
      <c r="O98" s="22">
        <v>9</v>
      </c>
      <c r="P98" s="22">
        <v>7</v>
      </c>
      <c r="Q98" s="15" t="s">
        <v>61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11</v>
      </c>
      <c r="H99" s="15">
        <v>6</v>
      </c>
      <c r="I99" s="15">
        <v>5</v>
      </c>
      <c r="J99" s="15">
        <v>5</v>
      </c>
      <c r="K99" s="15">
        <v>4</v>
      </c>
      <c r="L99" s="15">
        <v>5</v>
      </c>
      <c r="M99" s="22">
        <v>8</v>
      </c>
      <c r="N99" s="22">
        <v>7</v>
      </c>
      <c r="O99" s="22">
        <v>8</v>
      </c>
      <c r="P99" s="22">
        <v>10</v>
      </c>
      <c r="Q99" s="15" t="s">
        <v>61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4</v>
      </c>
      <c r="H100" s="15">
        <v>9</v>
      </c>
      <c r="I100" s="15">
        <v>6</v>
      </c>
      <c r="J100" s="15">
        <v>6</v>
      </c>
      <c r="K100" s="15">
        <v>6</v>
      </c>
      <c r="L100" s="15">
        <v>6</v>
      </c>
      <c r="M100" s="22">
        <v>4</v>
      </c>
      <c r="N100" s="22">
        <v>5</v>
      </c>
      <c r="O100" s="22">
        <v>5</v>
      </c>
      <c r="P100" s="22">
        <v>4</v>
      </c>
      <c r="Q100" s="15" t="s">
        <v>61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4</v>
      </c>
      <c r="H101" s="15">
        <v>0</v>
      </c>
      <c r="I101" s="15">
        <v>6</v>
      </c>
      <c r="J101" s="15">
        <v>7</v>
      </c>
      <c r="K101" s="15">
        <v>4</v>
      </c>
      <c r="L101" s="15">
        <v>3</v>
      </c>
      <c r="M101" s="22">
        <v>5</v>
      </c>
      <c r="N101" s="22">
        <v>4</v>
      </c>
      <c r="O101" s="22">
        <v>3</v>
      </c>
      <c r="P101" s="22">
        <v>4</v>
      </c>
      <c r="Q101" s="15" t="s">
        <v>61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0</v>
      </c>
      <c r="H102" s="15">
        <v>1</v>
      </c>
      <c r="I102" s="15">
        <v>0</v>
      </c>
      <c r="J102" s="15">
        <v>1</v>
      </c>
      <c r="K102" s="15">
        <v>3</v>
      </c>
      <c r="L102" s="15">
        <v>3</v>
      </c>
      <c r="M102" s="22">
        <v>3</v>
      </c>
      <c r="N102" s="22">
        <v>1</v>
      </c>
      <c r="O102" s="22">
        <v>3</v>
      </c>
      <c r="P102" s="22">
        <v>2</v>
      </c>
      <c r="Q102" s="15" t="s">
        <v>61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22">
        <v>0</v>
      </c>
      <c r="N103" s="22">
        <v>0</v>
      </c>
      <c r="O103" s="22">
        <v>0</v>
      </c>
      <c r="P103" s="22">
        <v>1</v>
      </c>
      <c r="Q103" s="15" t="s">
        <v>61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22">
        <v>0</v>
      </c>
      <c r="N104" s="22">
        <v>0</v>
      </c>
      <c r="O104" s="22">
        <v>0</v>
      </c>
      <c r="P104" s="22">
        <v>0</v>
      </c>
      <c r="Q104" s="15" t="s">
        <v>61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123</v>
      </c>
      <c r="H105" s="17">
        <v>112</v>
      </c>
      <c r="I105" s="17">
        <v>102</v>
      </c>
      <c r="J105" s="17">
        <v>97</v>
      </c>
      <c r="K105" s="17">
        <v>93</v>
      </c>
      <c r="L105" s="17">
        <v>88</v>
      </c>
      <c r="M105" s="17">
        <v>87</v>
      </c>
      <c r="N105" s="17">
        <v>85</v>
      </c>
      <c r="O105" s="17">
        <v>83</v>
      </c>
      <c r="P105" s="17">
        <v>82</v>
      </c>
      <c r="Q105" s="17">
        <v>79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9</v>
      </c>
      <c r="H110" s="9">
        <v>7</v>
      </c>
      <c r="I110" s="9">
        <v>10</v>
      </c>
      <c r="J110" s="9">
        <v>10</v>
      </c>
      <c r="K110" s="9">
        <v>9</v>
      </c>
      <c r="L110" s="9">
        <v>9</v>
      </c>
      <c r="M110" s="9">
        <v>9</v>
      </c>
      <c r="N110" s="9">
        <v>9</v>
      </c>
      <c r="O110" s="9">
        <v>8</v>
      </c>
      <c r="P110" s="9">
        <v>6</v>
      </c>
      <c r="Q110" s="9">
        <v>6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80</v>
      </c>
      <c r="H111" s="12">
        <v>72</v>
      </c>
      <c r="I111" s="12">
        <v>57</v>
      </c>
      <c r="J111" s="12">
        <v>50</v>
      </c>
      <c r="K111" s="12">
        <v>49</v>
      </c>
      <c r="L111" s="12">
        <v>43</v>
      </c>
      <c r="M111" s="12">
        <v>42</v>
      </c>
      <c r="N111" s="12">
        <v>40</v>
      </c>
      <c r="O111" s="12">
        <v>38</v>
      </c>
      <c r="P111" s="12">
        <v>35</v>
      </c>
      <c r="Q111" s="12">
        <v>34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34</v>
      </c>
      <c r="H112" s="15">
        <v>33</v>
      </c>
      <c r="I112" s="15">
        <v>35</v>
      </c>
      <c r="J112" s="15">
        <v>37</v>
      </c>
      <c r="K112" s="15">
        <v>35</v>
      </c>
      <c r="L112" s="15">
        <v>36</v>
      </c>
      <c r="M112" s="15">
        <v>36</v>
      </c>
      <c r="N112" s="15">
        <v>36</v>
      </c>
      <c r="O112" s="15">
        <v>37</v>
      </c>
      <c r="P112" s="15">
        <v>41</v>
      </c>
      <c r="Q112" s="15">
        <v>39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123</v>
      </c>
      <c r="H113" s="17">
        <v>112</v>
      </c>
      <c r="I113" s="17">
        <v>102</v>
      </c>
      <c r="J113" s="17">
        <v>97</v>
      </c>
      <c r="K113" s="17">
        <v>93</v>
      </c>
      <c r="L113" s="17">
        <v>88</v>
      </c>
      <c r="M113" s="17">
        <v>87</v>
      </c>
      <c r="N113" s="17">
        <v>85</v>
      </c>
      <c r="O113" s="17">
        <v>83</v>
      </c>
      <c r="P113" s="17">
        <v>82</v>
      </c>
      <c r="Q113" s="17">
        <v>79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v>7.3</v>
      </c>
      <c r="H118" s="50">
        <v>6.3</v>
      </c>
      <c r="I118" s="50">
        <v>9.8000000000000007</v>
      </c>
      <c r="J118" s="50">
        <v>10.3</v>
      </c>
      <c r="K118" s="50">
        <v>9.6999999999999993</v>
      </c>
      <c r="L118" s="50">
        <v>10.199999999999999</v>
      </c>
      <c r="M118" s="50">
        <v>10.3</v>
      </c>
      <c r="N118" s="50">
        <v>10.6</v>
      </c>
      <c r="O118" s="50">
        <v>9.6</v>
      </c>
      <c r="P118" s="50">
        <v>7.3</v>
      </c>
      <c r="Q118" s="50">
        <v>7.6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v>65</v>
      </c>
      <c r="H119" s="51">
        <v>64.3</v>
      </c>
      <c r="I119" s="51">
        <v>55.9</v>
      </c>
      <c r="J119" s="51">
        <v>51.5</v>
      </c>
      <c r="K119" s="51">
        <v>52.7</v>
      </c>
      <c r="L119" s="51">
        <v>48.9</v>
      </c>
      <c r="M119" s="51">
        <v>48.3</v>
      </c>
      <c r="N119" s="51">
        <v>47.1</v>
      </c>
      <c r="O119" s="51">
        <v>45.8</v>
      </c>
      <c r="P119" s="51">
        <v>42.7</v>
      </c>
      <c r="Q119" s="51">
        <v>43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v>27.6</v>
      </c>
      <c r="H120" s="52">
        <v>29.5</v>
      </c>
      <c r="I120" s="52">
        <v>34.299999999999997</v>
      </c>
      <c r="J120" s="52">
        <v>38.1</v>
      </c>
      <c r="K120" s="52">
        <v>37.6</v>
      </c>
      <c r="L120" s="52">
        <v>40.9</v>
      </c>
      <c r="M120" s="52">
        <v>41.4</v>
      </c>
      <c r="N120" s="52">
        <v>42.4</v>
      </c>
      <c r="O120" s="52">
        <v>44.6</v>
      </c>
      <c r="P120" s="52">
        <v>50</v>
      </c>
      <c r="Q120" s="52">
        <v>49.4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47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1</v>
      </c>
      <c r="H130" s="9">
        <v>4</v>
      </c>
      <c r="I130" s="9">
        <v>5</v>
      </c>
      <c r="J130" s="9">
        <v>4</v>
      </c>
      <c r="K130" s="9">
        <v>1</v>
      </c>
      <c r="L130" s="9">
        <v>2</v>
      </c>
      <c r="M130" s="20">
        <v>2</v>
      </c>
      <c r="N130" s="20">
        <v>2</v>
      </c>
      <c r="O130" s="20">
        <v>3</v>
      </c>
      <c r="P130" s="20">
        <v>3</v>
      </c>
      <c r="Q130" s="9" t="s">
        <v>61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1</v>
      </c>
      <c r="H131" s="9">
        <v>3</v>
      </c>
      <c r="I131" s="9">
        <v>4</v>
      </c>
      <c r="J131" s="9">
        <v>2</v>
      </c>
      <c r="K131" s="9">
        <v>4</v>
      </c>
      <c r="L131" s="9">
        <v>4</v>
      </c>
      <c r="M131" s="20">
        <v>4</v>
      </c>
      <c r="N131" s="20">
        <v>4</v>
      </c>
      <c r="O131" s="20">
        <v>4</v>
      </c>
      <c r="P131" s="20">
        <v>1</v>
      </c>
      <c r="Q131" s="9" t="s">
        <v>61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2</v>
      </c>
      <c r="H132" s="9">
        <v>1</v>
      </c>
      <c r="I132" s="9">
        <v>2</v>
      </c>
      <c r="J132" s="9">
        <v>4</v>
      </c>
      <c r="K132" s="9">
        <v>4</v>
      </c>
      <c r="L132" s="9">
        <v>5</v>
      </c>
      <c r="M132" s="20">
        <v>4</v>
      </c>
      <c r="N132" s="20">
        <v>3</v>
      </c>
      <c r="O132" s="20">
        <v>2</v>
      </c>
      <c r="P132" s="20">
        <v>4</v>
      </c>
      <c r="Q132" s="9" t="s">
        <v>61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12</v>
      </c>
      <c r="H133" s="12">
        <v>1</v>
      </c>
      <c r="I133" s="12">
        <v>1</v>
      </c>
      <c r="J133" s="12">
        <v>0</v>
      </c>
      <c r="K133" s="12">
        <v>1</v>
      </c>
      <c r="L133" s="12">
        <v>1</v>
      </c>
      <c r="M133" s="21">
        <v>2</v>
      </c>
      <c r="N133" s="21">
        <v>3</v>
      </c>
      <c r="O133" s="21">
        <v>3</v>
      </c>
      <c r="P133" s="21">
        <v>4</v>
      </c>
      <c r="Q133" s="12" t="s">
        <v>61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4</v>
      </c>
      <c r="H134" s="12">
        <v>13</v>
      </c>
      <c r="I134" s="12">
        <v>2</v>
      </c>
      <c r="J134" s="12">
        <v>1</v>
      </c>
      <c r="K134" s="12">
        <v>1</v>
      </c>
      <c r="L134" s="12">
        <v>1</v>
      </c>
      <c r="M134" s="21">
        <v>2</v>
      </c>
      <c r="N134" s="21">
        <v>0</v>
      </c>
      <c r="O134" s="21">
        <v>0</v>
      </c>
      <c r="P134" s="21">
        <v>1</v>
      </c>
      <c r="Q134" s="12" t="s">
        <v>61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3</v>
      </c>
      <c r="H135" s="12">
        <v>5</v>
      </c>
      <c r="I135" s="12">
        <v>11</v>
      </c>
      <c r="J135" s="12">
        <v>6</v>
      </c>
      <c r="K135" s="12">
        <v>4</v>
      </c>
      <c r="L135" s="12">
        <v>3</v>
      </c>
      <c r="M135" s="21">
        <v>3</v>
      </c>
      <c r="N135" s="21">
        <v>4</v>
      </c>
      <c r="O135" s="21">
        <v>2</v>
      </c>
      <c r="P135" s="21">
        <v>1</v>
      </c>
      <c r="Q135" s="12" t="s">
        <v>61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4</v>
      </c>
      <c r="H136" s="12">
        <v>4</v>
      </c>
      <c r="I136" s="12">
        <v>2</v>
      </c>
      <c r="J136" s="12">
        <v>3</v>
      </c>
      <c r="K136" s="12">
        <v>4</v>
      </c>
      <c r="L136" s="12">
        <v>2</v>
      </c>
      <c r="M136" s="21">
        <v>2</v>
      </c>
      <c r="N136" s="21">
        <v>2</v>
      </c>
      <c r="O136" s="21">
        <v>2</v>
      </c>
      <c r="P136" s="21">
        <v>2</v>
      </c>
      <c r="Q136" s="12" t="s">
        <v>61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3</v>
      </c>
      <c r="H137" s="12">
        <v>4</v>
      </c>
      <c r="I137" s="12">
        <v>4</v>
      </c>
      <c r="J137" s="12">
        <v>2</v>
      </c>
      <c r="K137" s="12">
        <v>2</v>
      </c>
      <c r="L137" s="12">
        <v>2</v>
      </c>
      <c r="M137" s="21">
        <v>2</v>
      </c>
      <c r="N137" s="21">
        <v>3</v>
      </c>
      <c r="O137" s="21">
        <v>3</v>
      </c>
      <c r="P137" s="21">
        <v>3</v>
      </c>
      <c r="Q137" s="12" t="s">
        <v>61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6</v>
      </c>
      <c r="H138" s="12">
        <v>2</v>
      </c>
      <c r="I138" s="12">
        <v>5</v>
      </c>
      <c r="J138" s="12">
        <v>7</v>
      </c>
      <c r="K138" s="12">
        <v>5</v>
      </c>
      <c r="L138" s="12">
        <v>5</v>
      </c>
      <c r="M138" s="21">
        <v>4</v>
      </c>
      <c r="N138" s="21">
        <v>3</v>
      </c>
      <c r="O138" s="21">
        <v>2</v>
      </c>
      <c r="P138" s="21">
        <v>3</v>
      </c>
      <c r="Q138" s="12" t="s">
        <v>61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5</v>
      </c>
      <c r="H139" s="12">
        <v>6</v>
      </c>
      <c r="I139" s="12">
        <v>2</v>
      </c>
      <c r="J139" s="12">
        <v>2</v>
      </c>
      <c r="K139" s="12">
        <v>4</v>
      </c>
      <c r="L139" s="12">
        <v>4</v>
      </c>
      <c r="M139" s="21">
        <v>5</v>
      </c>
      <c r="N139" s="21">
        <v>7</v>
      </c>
      <c r="O139" s="21">
        <v>8</v>
      </c>
      <c r="P139" s="21">
        <v>6</v>
      </c>
      <c r="Q139" s="12" t="s">
        <v>61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5</v>
      </c>
      <c r="H140" s="12">
        <v>5</v>
      </c>
      <c r="I140" s="12">
        <v>6</v>
      </c>
      <c r="J140" s="12">
        <v>5</v>
      </c>
      <c r="K140" s="12">
        <v>4</v>
      </c>
      <c r="L140" s="12">
        <v>4</v>
      </c>
      <c r="M140" s="21">
        <v>2</v>
      </c>
      <c r="N140" s="21">
        <v>1</v>
      </c>
      <c r="O140" s="21">
        <v>1</v>
      </c>
      <c r="P140" s="21">
        <v>3</v>
      </c>
      <c r="Q140" s="12" t="s">
        <v>61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11</v>
      </c>
      <c r="H141" s="12">
        <v>5</v>
      </c>
      <c r="I141" s="12">
        <v>5</v>
      </c>
      <c r="J141" s="12">
        <v>6</v>
      </c>
      <c r="K141" s="12">
        <v>6</v>
      </c>
      <c r="L141" s="12">
        <v>5</v>
      </c>
      <c r="M141" s="21">
        <v>7</v>
      </c>
      <c r="N141" s="21">
        <v>6</v>
      </c>
      <c r="O141" s="21">
        <v>5</v>
      </c>
      <c r="P141" s="21">
        <v>5</v>
      </c>
      <c r="Q141" s="12" t="s">
        <v>61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4</v>
      </c>
      <c r="H142" s="12">
        <v>11</v>
      </c>
      <c r="I142" s="12">
        <v>5</v>
      </c>
      <c r="J142" s="12">
        <v>5</v>
      </c>
      <c r="K142" s="12">
        <v>5</v>
      </c>
      <c r="L142" s="12">
        <v>4</v>
      </c>
      <c r="M142" s="21">
        <v>4</v>
      </c>
      <c r="N142" s="21">
        <v>4</v>
      </c>
      <c r="O142" s="21">
        <v>6</v>
      </c>
      <c r="P142" s="21">
        <v>5</v>
      </c>
      <c r="Q142" s="12" t="s">
        <v>61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9</v>
      </c>
      <c r="H143" s="15">
        <v>4</v>
      </c>
      <c r="I143" s="15">
        <v>10</v>
      </c>
      <c r="J143" s="15">
        <v>8</v>
      </c>
      <c r="K143" s="15">
        <v>7</v>
      </c>
      <c r="L143" s="15">
        <v>7</v>
      </c>
      <c r="M143" s="22">
        <v>4</v>
      </c>
      <c r="N143" s="22">
        <v>5</v>
      </c>
      <c r="O143" s="22">
        <v>5</v>
      </c>
      <c r="P143" s="22">
        <v>5</v>
      </c>
      <c r="Q143" s="15" t="s">
        <v>61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13</v>
      </c>
      <c r="H144" s="15">
        <v>7</v>
      </c>
      <c r="I144" s="15">
        <v>3</v>
      </c>
      <c r="J144" s="15">
        <v>5</v>
      </c>
      <c r="K144" s="15">
        <v>6</v>
      </c>
      <c r="L144" s="15">
        <v>6</v>
      </c>
      <c r="M144" s="22">
        <v>10</v>
      </c>
      <c r="N144" s="22">
        <v>9</v>
      </c>
      <c r="O144" s="22">
        <v>8</v>
      </c>
      <c r="P144" s="22">
        <v>7</v>
      </c>
      <c r="Q144" s="15" t="s">
        <v>61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9</v>
      </c>
      <c r="H145" s="15">
        <v>13</v>
      </c>
      <c r="I145" s="15">
        <v>6</v>
      </c>
      <c r="J145" s="15">
        <v>5</v>
      </c>
      <c r="K145" s="15">
        <v>6</v>
      </c>
      <c r="L145" s="15">
        <v>4</v>
      </c>
      <c r="M145" s="22">
        <v>3</v>
      </c>
      <c r="N145" s="22">
        <v>4</v>
      </c>
      <c r="O145" s="22">
        <v>4</v>
      </c>
      <c r="P145" s="22">
        <v>5</v>
      </c>
      <c r="Q145" s="15" t="s">
        <v>61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11</v>
      </c>
      <c r="H146" s="15">
        <v>8</v>
      </c>
      <c r="I146" s="15">
        <v>12</v>
      </c>
      <c r="J146" s="15">
        <v>9</v>
      </c>
      <c r="K146" s="15">
        <v>5</v>
      </c>
      <c r="L146" s="15">
        <v>7</v>
      </c>
      <c r="M146" s="22">
        <v>6</v>
      </c>
      <c r="N146" s="22">
        <v>6</v>
      </c>
      <c r="O146" s="22">
        <v>6</v>
      </c>
      <c r="P146" s="22">
        <v>7</v>
      </c>
      <c r="Q146" s="15" t="s">
        <v>61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4</v>
      </c>
      <c r="H147" s="15">
        <v>8</v>
      </c>
      <c r="I147" s="15">
        <v>4</v>
      </c>
      <c r="J147" s="15">
        <v>5</v>
      </c>
      <c r="K147" s="15">
        <v>7</v>
      </c>
      <c r="L147" s="15">
        <v>7</v>
      </c>
      <c r="M147" s="22">
        <v>8</v>
      </c>
      <c r="N147" s="22">
        <v>8</v>
      </c>
      <c r="O147" s="22">
        <v>8</v>
      </c>
      <c r="P147" s="22">
        <v>4</v>
      </c>
      <c r="Q147" s="15" t="s">
        <v>61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2</v>
      </c>
      <c r="H148" s="15">
        <v>2</v>
      </c>
      <c r="I148" s="15">
        <v>4</v>
      </c>
      <c r="J148" s="15">
        <v>4</v>
      </c>
      <c r="K148" s="15">
        <v>4</v>
      </c>
      <c r="L148" s="15">
        <v>3</v>
      </c>
      <c r="M148" s="22">
        <v>3</v>
      </c>
      <c r="N148" s="22">
        <v>3</v>
      </c>
      <c r="O148" s="22">
        <v>2</v>
      </c>
      <c r="P148" s="22">
        <v>5</v>
      </c>
      <c r="Q148" s="15" t="s">
        <v>61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2</v>
      </c>
      <c r="H149" s="15">
        <v>0</v>
      </c>
      <c r="I149" s="15">
        <v>0</v>
      </c>
      <c r="J149" s="15">
        <v>1</v>
      </c>
      <c r="K149" s="15">
        <v>3</v>
      </c>
      <c r="L149" s="15">
        <v>4</v>
      </c>
      <c r="M149" s="22">
        <v>4</v>
      </c>
      <c r="N149" s="22">
        <v>3</v>
      </c>
      <c r="O149" s="22">
        <v>3</v>
      </c>
      <c r="P149" s="22">
        <v>2</v>
      </c>
      <c r="Q149" s="15" t="s">
        <v>61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22">
        <v>0</v>
      </c>
      <c r="N150" s="22">
        <v>0</v>
      </c>
      <c r="O150" s="22">
        <v>0</v>
      </c>
      <c r="P150" s="22">
        <v>2</v>
      </c>
      <c r="Q150" s="15" t="s">
        <v>61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111</v>
      </c>
      <c r="H151" s="17">
        <v>106</v>
      </c>
      <c r="I151" s="17">
        <v>93</v>
      </c>
      <c r="J151" s="17">
        <v>84</v>
      </c>
      <c r="K151" s="17">
        <v>83</v>
      </c>
      <c r="L151" s="17">
        <v>80</v>
      </c>
      <c r="M151" s="17">
        <v>81</v>
      </c>
      <c r="N151" s="17">
        <v>80</v>
      </c>
      <c r="O151" s="17">
        <v>77</v>
      </c>
      <c r="P151" s="17">
        <v>78</v>
      </c>
      <c r="Q151" s="17">
        <v>75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4</v>
      </c>
      <c r="H156" s="9">
        <v>8</v>
      </c>
      <c r="I156" s="9">
        <v>11</v>
      </c>
      <c r="J156" s="9">
        <v>10</v>
      </c>
      <c r="K156" s="9">
        <v>9</v>
      </c>
      <c r="L156" s="9">
        <v>11</v>
      </c>
      <c r="M156" s="9">
        <v>10</v>
      </c>
      <c r="N156" s="9">
        <v>9</v>
      </c>
      <c r="O156" s="9">
        <v>9</v>
      </c>
      <c r="P156" s="9">
        <v>8</v>
      </c>
      <c r="Q156" s="9">
        <v>8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57</v>
      </c>
      <c r="H157" s="12">
        <v>56</v>
      </c>
      <c r="I157" s="12">
        <v>43</v>
      </c>
      <c r="J157" s="12">
        <v>37</v>
      </c>
      <c r="K157" s="12">
        <v>36</v>
      </c>
      <c r="L157" s="12">
        <v>31</v>
      </c>
      <c r="M157" s="12">
        <v>33</v>
      </c>
      <c r="N157" s="12">
        <v>33</v>
      </c>
      <c r="O157" s="12">
        <v>32</v>
      </c>
      <c r="P157" s="12">
        <v>33</v>
      </c>
      <c r="Q157" s="12">
        <v>33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50</v>
      </c>
      <c r="H158" s="15">
        <v>42</v>
      </c>
      <c r="I158" s="15">
        <v>39</v>
      </c>
      <c r="J158" s="15">
        <v>37</v>
      </c>
      <c r="K158" s="15">
        <v>38</v>
      </c>
      <c r="L158" s="15">
        <v>38</v>
      </c>
      <c r="M158" s="15">
        <v>38</v>
      </c>
      <c r="N158" s="15">
        <v>38</v>
      </c>
      <c r="O158" s="15">
        <v>36</v>
      </c>
      <c r="P158" s="15">
        <v>37</v>
      </c>
      <c r="Q158" s="15">
        <v>34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111</v>
      </c>
      <c r="H159" s="17">
        <v>106</v>
      </c>
      <c r="I159" s="17">
        <v>93</v>
      </c>
      <c r="J159" s="17">
        <v>84</v>
      </c>
      <c r="K159" s="17">
        <v>83</v>
      </c>
      <c r="L159" s="17">
        <v>80</v>
      </c>
      <c r="M159" s="17">
        <v>81</v>
      </c>
      <c r="N159" s="17">
        <v>80</v>
      </c>
      <c r="O159" s="17">
        <v>77</v>
      </c>
      <c r="P159" s="17">
        <v>78</v>
      </c>
      <c r="Q159" s="17">
        <v>75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v>3.6</v>
      </c>
      <c r="H164" s="50">
        <v>7.5</v>
      </c>
      <c r="I164" s="50">
        <v>11.8</v>
      </c>
      <c r="J164" s="50">
        <v>11.9</v>
      </c>
      <c r="K164" s="50">
        <v>10.8</v>
      </c>
      <c r="L164" s="50">
        <v>13.8</v>
      </c>
      <c r="M164" s="50">
        <v>12.3</v>
      </c>
      <c r="N164" s="50">
        <v>11.3</v>
      </c>
      <c r="O164" s="50">
        <v>11.7</v>
      </c>
      <c r="P164" s="50">
        <v>10.3</v>
      </c>
      <c r="Q164" s="50">
        <v>10.7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v>51.4</v>
      </c>
      <c r="H165" s="51">
        <v>52.8</v>
      </c>
      <c r="I165" s="51">
        <v>46.2</v>
      </c>
      <c r="J165" s="51">
        <v>44</v>
      </c>
      <c r="K165" s="51">
        <v>43.4</v>
      </c>
      <c r="L165" s="51">
        <v>38.799999999999997</v>
      </c>
      <c r="M165" s="51">
        <v>40.700000000000003</v>
      </c>
      <c r="N165" s="51">
        <v>41.3</v>
      </c>
      <c r="O165" s="51">
        <v>41.6</v>
      </c>
      <c r="P165" s="51">
        <v>42.3</v>
      </c>
      <c r="Q165" s="51">
        <v>44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v>45</v>
      </c>
      <c r="H166" s="52">
        <v>39.6</v>
      </c>
      <c r="I166" s="52">
        <v>41.9</v>
      </c>
      <c r="J166" s="52">
        <v>44</v>
      </c>
      <c r="K166" s="52">
        <v>45.8</v>
      </c>
      <c r="L166" s="52">
        <v>47.5</v>
      </c>
      <c r="M166" s="52">
        <v>46.9</v>
      </c>
      <c r="N166" s="52">
        <v>47.5</v>
      </c>
      <c r="O166" s="52">
        <v>46.8</v>
      </c>
      <c r="P166" s="52">
        <v>47.4</v>
      </c>
      <c r="Q166" s="52">
        <v>45.3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/>
  <dimension ref="A1:U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48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11</v>
      </c>
      <c r="H5" s="9">
        <v>13</v>
      </c>
      <c r="I5" s="9">
        <v>8</v>
      </c>
      <c r="J5" s="9">
        <v>8</v>
      </c>
      <c r="K5" s="9">
        <v>7</v>
      </c>
      <c r="L5" s="9">
        <v>7</v>
      </c>
      <c r="M5" s="9">
        <v>5</v>
      </c>
      <c r="N5" s="9">
        <v>5</v>
      </c>
      <c r="O5" s="9">
        <v>3</v>
      </c>
      <c r="P5" s="9">
        <v>3</v>
      </c>
      <c r="Q5" s="9">
        <v>2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4</v>
      </c>
      <c r="H6" s="9">
        <v>10</v>
      </c>
      <c r="I6" s="9">
        <v>11</v>
      </c>
      <c r="J6" s="9">
        <v>9</v>
      </c>
      <c r="K6" s="9">
        <v>8</v>
      </c>
      <c r="L6" s="9">
        <v>6</v>
      </c>
      <c r="M6" s="9">
        <v>7</v>
      </c>
      <c r="N6" s="9">
        <v>7</v>
      </c>
      <c r="O6" s="9">
        <v>6</v>
      </c>
      <c r="P6" s="9">
        <v>6</v>
      </c>
      <c r="Q6" s="9">
        <v>7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8</v>
      </c>
      <c r="H7" s="9">
        <v>5</v>
      </c>
      <c r="I7" s="9">
        <v>13</v>
      </c>
      <c r="J7" s="9">
        <v>13</v>
      </c>
      <c r="K7" s="9">
        <v>13</v>
      </c>
      <c r="L7" s="9">
        <v>12</v>
      </c>
      <c r="M7" s="9">
        <v>11</v>
      </c>
      <c r="N7" s="9">
        <v>10</v>
      </c>
      <c r="O7" s="9">
        <v>9</v>
      </c>
      <c r="P7" s="9">
        <v>7</v>
      </c>
      <c r="Q7" s="9">
        <v>6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16</v>
      </c>
      <c r="H8" s="12">
        <v>7</v>
      </c>
      <c r="I8" s="12">
        <v>7</v>
      </c>
      <c r="J8" s="12">
        <v>11</v>
      </c>
      <c r="K8" s="12">
        <v>13</v>
      </c>
      <c r="L8" s="12">
        <v>11</v>
      </c>
      <c r="M8" s="12">
        <v>14</v>
      </c>
      <c r="N8" s="12">
        <v>12</v>
      </c>
      <c r="O8" s="12">
        <v>12</v>
      </c>
      <c r="P8" s="12">
        <v>13</v>
      </c>
      <c r="Q8" s="12">
        <v>11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22</v>
      </c>
      <c r="H9" s="12">
        <v>14</v>
      </c>
      <c r="I9" s="12">
        <v>7</v>
      </c>
      <c r="J9" s="12">
        <v>3</v>
      </c>
      <c r="K9" s="12">
        <v>2</v>
      </c>
      <c r="L9" s="12">
        <v>5</v>
      </c>
      <c r="M9" s="12">
        <v>6</v>
      </c>
      <c r="N9" s="12">
        <v>6</v>
      </c>
      <c r="O9" s="12">
        <v>9</v>
      </c>
      <c r="P9" s="12">
        <v>11</v>
      </c>
      <c r="Q9" s="12">
        <v>10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21</v>
      </c>
      <c r="H10" s="12">
        <v>18</v>
      </c>
      <c r="I10" s="12">
        <v>11</v>
      </c>
      <c r="J10" s="12">
        <v>9</v>
      </c>
      <c r="K10" s="12">
        <v>6</v>
      </c>
      <c r="L10" s="12">
        <v>7</v>
      </c>
      <c r="M10" s="12">
        <v>8</v>
      </c>
      <c r="N10" s="12">
        <v>5</v>
      </c>
      <c r="O10" s="12">
        <v>3</v>
      </c>
      <c r="P10" s="12">
        <v>2</v>
      </c>
      <c r="Q10" s="12">
        <v>4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35</v>
      </c>
      <c r="H11" s="12">
        <v>20</v>
      </c>
      <c r="I11" s="12">
        <v>12</v>
      </c>
      <c r="J11" s="12">
        <v>11</v>
      </c>
      <c r="K11" s="12">
        <v>12</v>
      </c>
      <c r="L11" s="12">
        <v>9</v>
      </c>
      <c r="M11" s="12">
        <v>9</v>
      </c>
      <c r="N11" s="12">
        <v>11</v>
      </c>
      <c r="O11" s="12">
        <v>10</v>
      </c>
      <c r="P11" s="12">
        <v>8</v>
      </c>
      <c r="Q11" s="12">
        <v>8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42</v>
      </c>
      <c r="H12" s="12">
        <v>37</v>
      </c>
      <c r="I12" s="12">
        <v>19</v>
      </c>
      <c r="J12" s="12">
        <v>17</v>
      </c>
      <c r="K12" s="12">
        <v>14</v>
      </c>
      <c r="L12" s="12">
        <v>14</v>
      </c>
      <c r="M12" s="12">
        <v>12</v>
      </c>
      <c r="N12" s="12">
        <v>8</v>
      </c>
      <c r="O12" s="12">
        <v>8</v>
      </c>
      <c r="P12" s="12">
        <v>9</v>
      </c>
      <c r="Q12" s="12">
        <v>6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14</v>
      </c>
      <c r="H13" s="12">
        <v>42</v>
      </c>
      <c r="I13" s="12">
        <v>34</v>
      </c>
      <c r="J13" s="12">
        <v>28</v>
      </c>
      <c r="K13" s="12">
        <v>29</v>
      </c>
      <c r="L13" s="12">
        <v>21</v>
      </c>
      <c r="M13" s="12">
        <v>19</v>
      </c>
      <c r="N13" s="12">
        <v>19</v>
      </c>
      <c r="O13" s="12">
        <v>16</v>
      </c>
      <c r="P13" s="12">
        <v>15</v>
      </c>
      <c r="Q13" s="12">
        <v>15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22</v>
      </c>
      <c r="H14" s="12">
        <v>12</v>
      </c>
      <c r="I14" s="12">
        <v>29</v>
      </c>
      <c r="J14" s="12">
        <v>32</v>
      </c>
      <c r="K14" s="12">
        <v>31</v>
      </c>
      <c r="L14" s="12">
        <v>33</v>
      </c>
      <c r="M14" s="12">
        <v>32</v>
      </c>
      <c r="N14" s="12">
        <v>33</v>
      </c>
      <c r="O14" s="12">
        <v>29</v>
      </c>
      <c r="P14" s="12">
        <v>28</v>
      </c>
      <c r="Q14" s="12">
        <v>22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30</v>
      </c>
      <c r="H15" s="12">
        <v>22</v>
      </c>
      <c r="I15" s="12">
        <v>13</v>
      </c>
      <c r="J15" s="12">
        <v>18</v>
      </c>
      <c r="K15" s="12">
        <v>23</v>
      </c>
      <c r="L15" s="12">
        <v>25</v>
      </c>
      <c r="M15" s="12">
        <v>28</v>
      </c>
      <c r="N15" s="12">
        <v>29</v>
      </c>
      <c r="O15" s="12">
        <v>31</v>
      </c>
      <c r="P15" s="12">
        <v>31</v>
      </c>
      <c r="Q15" s="12">
        <v>34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29</v>
      </c>
      <c r="H16" s="12">
        <v>29</v>
      </c>
      <c r="I16" s="12">
        <v>19</v>
      </c>
      <c r="J16" s="12">
        <v>16</v>
      </c>
      <c r="K16" s="12">
        <v>11</v>
      </c>
      <c r="L16" s="12">
        <v>12</v>
      </c>
      <c r="M16" s="12">
        <v>12</v>
      </c>
      <c r="N16" s="12">
        <v>13</v>
      </c>
      <c r="O16" s="12">
        <v>16</v>
      </c>
      <c r="P16" s="12">
        <v>20</v>
      </c>
      <c r="Q16" s="12">
        <v>19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16</v>
      </c>
      <c r="H17" s="12">
        <v>29</v>
      </c>
      <c r="I17" s="12">
        <v>28</v>
      </c>
      <c r="J17" s="12">
        <v>26</v>
      </c>
      <c r="K17" s="12">
        <v>24</v>
      </c>
      <c r="L17" s="12">
        <v>21</v>
      </c>
      <c r="M17" s="12">
        <v>18</v>
      </c>
      <c r="N17" s="12">
        <v>14</v>
      </c>
      <c r="O17" s="12">
        <v>14</v>
      </c>
      <c r="P17" s="12">
        <v>9</v>
      </c>
      <c r="Q17" s="12">
        <v>11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22</v>
      </c>
      <c r="H18" s="15">
        <v>15</v>
      </c>
      <c r="I18" s="15">
        <v>27</v>
      </c>
      <c r="J18" s="15">
        <v>25</v>
      </c>
      <c r="K18" s="15">
        <v>32</v>
      </c>
      <c r="L18" s="15">
        <v>27</v>
      </c>
      <c r="M18" s="15">
        <v>26</v>
      </c>
      <c r="N18" s="15">
        <v>27</v>
      </c>
      <c r="O18" s="15">
        <v>26</v>
      </c>
      <c r="P18" s="15">
        <v>25</v>
      </c>
      <c r="Q18" s="15">
        <v>21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18</v>
      </c>
      <c r="H19" s="15">
        <v>19</v>
      </c>
      <c r="I19" s="15">
        <v>15</v>
      </c>
      <c r="J19" s="15">
        <v>20</v>
      </c>
      <c r="K19" s="15">
        <v>16</v>
      </c>
      <c r="L19" s="15">
        <v>22</v>
      </c>
      <c r="M19" s="15">
        <v>26</v>
      </c>
      <c r="N19" s="15">
        <v>31</v>
      </c>
      <c r="O19" s="15">
        <v>23</v>
      </c>
      <c r="P19" s="15">
        <v>29</v>
      </c>
      <c r="Q19" s="15">
        <v>25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26</v>
      </c>
      <c r="H20" s="15">
        <v>17</v>
      </c>
      <c r="I20" s="15">
        <v>15</v>
      </c>
      <c r="J20" s="15">
        <v>13</v>
      </c>
      <c r="K20" s="15">
        <v>15</v>
      </c>
      <c r="L20" s="15">
        <v>16</v>
      </c>
      <c r="M20" s="15">
        <v>14</v>
      </c>
      <c r="N20" s="15">
        <v>10</v>
      </c>
      <c r="O20" s="15">
        <v>18</v>
      </c>
      <c r="P20" s="15">
        <v>14</v>
      </c>
      <c r="Q20" s="15">
        <v>21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13</v>
      </c>
      <c r="H21" s="15">
        <v>21</v>
      </c>
      <c r="I21" s="15">
        <v>16</v>
      </c>
      <c r="J21" s="15">
        <v>16</v>
      </c>
      <c r="K21" s="15">
        <v>13</v>
      </c>
      <c r="L21" s="15">
        <v>10</v>
      </c>
      <c r="M21" s="15">
        <v>10</v>
      </c>
      <c r="N21" s="15">
        <v>12</v>
      </c>
      <c r="O21" s="15">
        <v>11</v>
      </c>
      <c r="P21" s="15">
        <v>14</v>
      </c>
      <c r="Q21" s="15">
        <v>15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2</v>
      </c>
      <c r="H22" s="15">
        <v>10</v>
      </c>
      <c r="I22" s="15">
        <v>18</v>
      </c>
      <c r="J22" s="15">
        <v>17</v>
      </c>
      <c r="K22" s="15">
        <v>15</v>
      </c>
      <c r="L22" s="15">
        <v>13</v>
      </c>
      <c r="M22" s="15">
        <v>11</v>
      </c>
      <c r="N22" s="15">
        <v>11</v>
      </c>
      <c r="O22" s="15">
        <v>9</v>
      </c>
      <c r="P22" s="15">
        <v>9</v>
      </c>
      <c r="Q22" s="15">
        <v>8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3</v>
      </c>
      <c r="H23" s="15">
        <v>1</v>
      </c>
      <c r="I23" s="15">
        <v>6</v>
      </c>
      <c r="J23" s="15">
        <v>6</v>
      </c>
      <c r="K23" s="15">
        <v>10</v>
      </c>
      <c r="L23" s="15">
        <v>9</v>
      </c>
      <c r="M23" s="15">
        <v>11</v>
      </c>
      <c r="N23" s="15">
        <v>9</v>
      </c>
      <c r="O23" s="15">
        <v>10</v>
      </c>
      <c r="P23" s="15">
        <v>7</v>
      </c>
      <c r="Q23" s="15">
        <v>3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1</v>
      </c>
      <c r="H24" s="15">
        <v>1</v>
      </c>
      <c r="I24" s="15">
        <v>0</v>
      </c>
      <c r="J24" s="15">
        <v>2</v>
      </c>
      <c r="K24" s="15">
        <v>1</v>
      </c>
      <c r="L24" s="15">
        <v>3</v>
      </c>
      <c r="M24" s="15">
        <v>2</v>
      </c>
      <c r="N24" s="15">
        <v>4</v>
      </c>
      <c r="O24" s="15">
        <v>4</v>
      </c>
      <c r="P24" s="15">
        <v>6</v>
      </c>
      <c r="Q24" s="15">
        <v>7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2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355</v>
      </c>
      <c r="H26" s="17">
        <v>342</v>
      </c>
      <c r="I26" s="17">
        <v>308</v>
      </c>
      <c r="J26" s="17">
        <v>300</v>
      </c>
      <c r="K26" s="17">
        <v>295</v>
      </c>
      <c r="L26" s="17">
        <v>283</v>
      </c>
      <c r="M26" s="17">
        <v>281</v>
      </c>
      <c r="N26" s="17">
        <v>276</v>
      </c>
      <c r="O26" s="17">
        <v>267</v>
      </c>
      <c r="P26" s="17">
        <v>266</v>
      </c>
      <c r="Q26" s="17">
        <v>257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23</v>
      </c>
      <c r="H31" s="20">
        <v>28</v>
      </c>
      <c r="I31" s="20">
        <v>32</v>
      </c>
      <c r="J31" s="20">
        <v>30</v>
      </c>
      <c r="K31" s="20">
        <v>28</v>
      </c>
      <c r="L31" s="20">
        <v>25</v>
      </c>
      <c r="M31" s="20">
        <v>23</v>
      </c>
      <c r="N31" s="20">
        <v>22</v>
      </c>
      <c r="O31" s="20">
        <v>18</v>
      </c>
      <c r="P31" s="20">
        <v>16</v>
      </c>
      <c r="Q31" s="20">
        <v>15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247</v>
      </c>
      <c r="H32" s="21">
        <v>230</v>
      </c>
      <c r="I32" s="21">
        <v>179</v>
      </c>
      <c r="J32" s="21">
        <v>171</v>
      </c>
      <c r="K32" s="21">
        <v>165</v>
      </c>
      <c r="L32" s="21">
        <v>158</v>
      </c>
      <c r="M32" s="21">
        <v>158</v>
      </c>
      <c r="N32" s="21">
        <v>150</v>
      </c>
      <c r="O32" s="21">
        <v>148</v>
      </c>
      <c r="P32" s="21">
        <v>146</v>
      </c>
      <c r="Q32" s="21">
        <v>140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85</v>
      </c>
      <c r="H33" s="22">
        <v>84</v>
      </c>
      <c r="I33" s="22">
        <v>97</v>
      </c>
      <c r="J33" s="22">
        <v>99</v>
      </c>
      <c r="K33" s="22">
        <v>102</v>
      </c>
      <c r="L33" s="22">
        <v>100</v>
      </c>
      <c r="M33" s="22">
        <v>100</v>
      </c>
      <c r="N33" s="22">
        <v>104</v>
      </c>
      <c r="O33" s="22">
        <v>101</v>
      </c>
      <c r="P33" s="22">
        <v>104</v>
      </c>
      <c r="Q33" s="22">
        <v>102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355</v>
      </c>
      <c r="H34" s="23">
        <v>342</v>
      </c>
      <c r="I34" s="23">
        <v>308</v>
      </c>
      <c r="J34" s="23">
        <v>300</v>
      </c>
      <c r="K34" s="23">
        <v>295</v>
      </c>
      <c r="L34" s="23">
        <v>283</v>
      </c>
      <c r="M34" s="23">
        <v>281</v>
      </c>
      <c r="N34" s="23">
        <v>276</v>
      </c>
      <c r="O34" s="23">
        <v>267</v>
      </c>
      <c r="P34" s="23">
        <v>266</v>
      </c>
      <c r="Q34" s="23">
        <v>257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6.5</v>
      </c>
      <c r="H39" s="32">
        <v>8.1999999999999993</v>
      </c>
      <c r="I39" s="32">
        <v>10.4</v>
      </c>
      <c r="J39" s="32">
        <v>10</v>
      </c>
      <c r="K39" s="32">
        <v>9.5</v>
      </c>
      <c r="L39" s="32">
        <v>8.8000000000000007</v>
      </c>
      <c r="M39" s="32">
        <v>8.1999999999999993</v>
      </c>
      <c r="N39" s="32">
        <v>8</v>
      </c>
      <c r="O39" s="32">
        <v>6.7</v>
      </c>
      <c r="P39" s="32">
        <v>6</v>
      </c>
      <c r="Q39" s="32">
        <v>5.8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69.599999999999994</v>
      </c>
      <c r="H40" s="34">
        <v>67.3</v>
      </c>
      <c r="I40" s="34">
        <v>58.1</v>
      </c>
      <c r="J40" s="34">
        <v>57</v>
      </c>
      <c r="K40" s="34">
        <v>55.9</v>
      </c>
      <c r="L40" s="34">
        <v>55.8</v>
      </c>
      <c r="M40" s="34">
        <v>56.2</v>
      </c>
      <c r="N40" s="34">
        <v>54.3</v>
      </c>
      <c r="O40" s="34">
        <v>55.4</v>
      </c>
      <c r="P40" s="34">
        <v>54.9</v>
      </c>
      <c r="Q40" s="34">
        <v>54.5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23.9</v>
      </c>
      <c r="H41" s="36">
        <v>24.6</v>
      </c>
      <c r="I41" s="36">
        <v>31.5</v>
      </c>
      <c r="J41" s="36">
        <v>33</v>
      </c>
      <c r="K41" s="36">
        <v>34.6</v>
      </c>
      <c r="L41" s="36">
        <v>35.299999999999997</v>
      </c>
      <c r="M41" s="36">
        <v>35.6</v>
      </c>
      <c r="N41" s="36">
        <v>37.700000000000003</v>
      </c>
      <c r="O41" s="36">
        <v>37.799999999999997</v>
      </c>
      <c r="P41" s="36">
        <v>39.1</v>
      </c>
      <c r="Q41" s="36">
        <v>39.700000000000003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49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6</v>
      </c>
      <c r="H84" s="9">
        <v>9</v>
      </c>
      <c r="I84" s="9">
        <v>5</v>
      </c>
      <c r="J84" s="9">
        <v>6</v>
      </c>
      <c r="K84" s="9">
        <v>5</v>
      </c>
      <c r="L84" s="9">
        <v>4</v>
      </c>
      <c r="M84" s="20">
        <v>3</v>
      </c>
      <c r="N84" s="20">
        <v>3</v>
      </c>
      <c r="O84" s="20">
        <v>1</v>
      </c>
      <c r="P84" s="20">
        <v>1</v>
      </c>
      <c r="Q84" s="20">
        <v>1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2</v>
      </c>
      <c r="H85" s="9">
        <v>5</v>
      </c>
      <c r="I85" s="9">
        <v>7</v>
      </c>
      <c r="J85" s="9">
        <v>6</v>
      </c>
      <c r="K85" s="9">
        <v>5</v>
      </c>
      <c r="L85" s="9">
        <v>5</v>
      </c>
      <c r="M85" s="20">
        <v>5</v>
      </c>
      <c r="N85" s="20">
        <v>5</v>
      </c>
      <c r="O85" s="20">
        <v>5</v>
      </c>
      <c r="P85" s="20">
        <v>4</v>
      </c>
      <c r="Q85" s="20">
        <v>4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5</v>
      </c>
      <c r="H86" s="9">
        <v>3</v>
      </c>
      <c r="I86" s="9">
        <v>8</v>
      </c>
      <c r="J86" s="9">
        <v>8</v>
      </c>
      <c r="K86" s="9">
        <v>8</v>
      </c>
      <c r="L86" s="9">
        <v>6</v>
      </c>
      <c r="M86" s="20">
        <v>7</v>
      </c>
      <c r="N86" s="20">
        <v>7</v>
      </c>
      <c r="O86" s="20">
        <v>6</v>
      </c>
      <c r="P86" s="20">
        <v>5</v>
      </c>
      <c r="Q86" s="20">
        <v>5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8</v>
      </c>
      <c r="H87" s="12">
        <v>4</v>
      </c>
      <c r="I87" s="12">
        <v>5</v>
      </c>
      <c r="J87" s="12">
        <v>7</v>
      </c>
      <c r="K87" s="12">
        <v>8</v>
      </c>
      <c r="L87" s="12">
        <v>7</v>
      </c>
      <c r="M87" s="21">
        <v>9</v>
      </c>
      <c r="N87" s="21">
        <v>6</v>
      </c>
      <c r="O87" s="21">
        <v>7</v>
      </c>
      <c r="P87" s="21">
        <v>8</v>
      </c>
      <c r="Q87" s="21">
        <v>5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10</v>
      </c>
      <c r="H88" s="12">
        <v>7</v>
      </c>
      <c r="I88" s="12">
        <v>4</v>
      </c>
      <c r="J88" s="12">
        <v>1</v>
      </c>
      <c r="K88" s="12">
        <v>1</v>
      </c>
      <c r="L88" s="12">
        <v>3</v>
      </c>
      <c r="M88" s="21">
        <v>3</v>
      </c>
      <c r="N88" s="21">
        <v>4</v>
      </c>
      <c r="O88" s="21">
        <v>6</v>
      </c>
      <c r="P88" s="21">
        <v>7</v>
      </c>
      <c r="Q88" s="21">
        <v>7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12</v>
      </c>
      <c r="H89" s="12">
        <v>8</v>
      </c>
      <c r="I89" s="12">
        <v>6</v>
      </c>
      <c r="J89" s="12">
        <v>7</v>
      </c>
      <c r="K89" s="12">
        <v>4</v>
      </c>
      <c r="L89" s="12">
        <v>6</v>
      </c>
      <c r="M89" s="21">
        <v>5</v>
      </c>
      <c r="N89" s="21">
        <v>2</v>
      </c>
      <c r="O89" s="21">
        <v>1</v>
      </c>
      <c r="P89" s="21">
        <v>1</v>
      </c>
      <c r="Q89" s="21">
        <v>2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24</v>
      </c>
      <c r="H90" s="12">
        <v>13</v>
      </c>
      <c r="I90" s="12">
        <v>6</v>
      </c>
      <c r="J90" s="12">
        <v>6</v>
      </c>
      <c r="K90" s="12">
        <v>6</v>
      </c>
      <c r="L90" s="12">
        <v>6</v>
      </c>
      <c r="M90" s="21">
        <v>6</v>
      </c>
      <c r="N90" s="21">
        <v>8</v>
      </c>
      <c r="O90" s="21">
        <v>7</v>
      </c>
      <c r="P90" s="21">
        <v>5</v>
      </c>
      <c r="Q90" s="21">
        <v>6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25</v>
      </c>
      <c r="H91" s="12">
        <v>23</v>
      </c>
      <c r="I91" s="12">
        <v>12</v>
      </c>
      <c r="J91" s="12">
        <v>9</v>
      </c>
      <c r="K91" s="12">
        <v>7</v>
      </c>
      <c r="L91" s="12">
        <v>7</v>
      </c>
      <c r="M91" s="21">
        <v>6</v>
      </c>
      <c r="N91" s="21">
        <v>4</v>
      </c>
      <c r="O91" s="21">
        <v>5</v>
      </c>
      <c r="P91" s="21">
        <v>5</v>
      </c>
      <c r="Q91" s="21">
        <v>5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3</v>
      </c>
      <c r="H92" s="12">
        <v>25</v>
      </c>
      <c r="I92" s="12">
        <v>20</v>
      </c>
      <c r="J92" s="12">
        <v>14</v>
      </c>
      <c r="K92" s="12">
        <v>18</v>
      </c>
      <c r="L92" s="12">
        <v>11</v>
      </c>
      <c r="M92" s="21">
        <v>11</v>
      </c>
      <c r="N92" s="21">
        <v>11</v>
      </c>
      <c r="O92" s="21">
        <v>8</v>
      </c>
      <c r="P92" s="21">
        <v>8</v>
      </c>
      <c r="Q92" s="21">
        <v>8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12</v>
      </c>
      <c r="H93" s="12">
        <v>2</v>
      </c>
      <c r="I93" s="12">
        <v>17</v>
      </c>
      <c r="J93" s="12">
        <v>19</v>
      </c>
      <c r="K93" s="12">
        <v>18</v>
      </c>
      <c r="L93" s="12">
        <v>20</v>
      </c>
      <c r="M93" s="21">
        <v>18</v>
      </c>
      <c r="N93" s="21">
        <v>17</v>
      </c>
      <c r="O93" s="21">
        <v>15</v>
      </c>
      <c r="P93" s="21">
        <v>17</v>
      </c>
      <c r="Q93" s="21">
        <v>12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15</v>
      </c>
      <c r="H94" s="12">
        <v>12</v>
      </c>
      <c r="I94" s="12">
        <v>2</v>
      </c>
      <c r="J94" s="12">
        <v>10</v>
      </c>
      <c r="K94" s="12">
        <v>11</v>
      </c>
      <c r="L94" s="12">
        <v>13</v>
      </c>
      <c r="M94" s="21">
        <v>16</v>
      </c>
      <c r="N94" s="21">
        <v>18</v>
      </c>
      <c r="O94" s="21">
        <v>18</v>
      </c>
      <c r="P94" s="21">
        <v>18</v>
      </c>
      <c r="Q94" s="21">
        <v>21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14</v>
      </c>
      <c r="H95" s="12">
        <v>14</v>
      </c>
      <c r="I95" s="12">
        <v>10</v>
      </c>
      <c r="J95" s="12">
        <v>6</v>
      </c>
      <c r="K95" s="12">
        <v>2</v>
      </c>
      <c r="L95" s="12">
        <v>2</v>
      </c>
      <c r="M95" s="21">
        <v>2</v>
      </c>
      <c r="N95" s="21">
        <v>4</v>
      </c>
      <c r="O95" s="21">
        <v>9</v>
      </c>
      <c r="P95" s="21">
        <v>9</v>
      </c>
      <c r="Q95" s="21">
        <v>11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5</v>
      </c>
      <c r="H96" s="12">
        <v>14</v>
      </c>
      <c r="I96" s="12">
        <v>15</v>
      </c>
      <c r="J96" s="12">
        <v>14</v>
      </c>
      <c r="K96" s="12">
        <v>14</v>
      </c>
      <c r="L96" s="12">
        <v>12</v>
      </c>
      <c r="M96" s="21">
        <v>10</v>
      </c>
      <c r="N96" s="21">
        <v>5</v>
      </c>
      <c r="O96" s="21">
        <v>5</v>
      </c>
      <c r="P96" s="21">
        <v>1</v>
      </c>
      <c r="Q96" s="21">
        <v>1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12</v>
      </c>
      <c r="H97" s="15">
        <v>5</v>
      </c>
      <c r="I97" s="15">
        <v>14</v>
      </c>
      <c r="J97" s="15">
        <v>12</v>
      </c>
      <c r="K97" s="15">
        <v>16</v>
      </c>
      <c r="L97" s="15">
        <v>14</v>
      </c>
      <c r="M97" s="22">
        <v>13</v>
      </c>
      <c r="N97" s="22">
        <v>14</v>
      </c>
      <c r="O97" s="22">
        <v>14</v>
      </c>
      <c r="P97" s="22">
        <v>15</v>
      </c>
      <c r="Q97" s="22">
        <v>12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8</v>
      </c>
      <c r="H98" s="15">
        <v>10</v>
      </c>
      <c r="I98" s="15">
        <v>5</v>
      </c>
      <c r="J98" s="15">
        <v>9</v>
      </c>
      <c r="K98" s="15">
        <v>7</v>
      </c>
      <c r="L98" s="15">
        <v>10</v>
      </c>
      <c r="M98" s="22">
        <v>13</v>
      </c>
      <c r="N98" s="22">
        <v>16</v>
      </c>
      <c r="O98" s="22">
        <v>11</v>
      </c>
      <c r="P98" s="22">
        <v>14</v>
      </c>
      <c r="Q98" s="22">
        <v>13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11</v>
      </c>
      <c r="H99" s="15">
        <v>7</v>
      </c>
      <c r="I99" s="15">
        <v>8</v>
      </c>
      <c r="J99" s="15">
        <v>5</v>
      </c>
      <c r="K99" s="15">
        <v>6</v>
      </c>
      <c r="L99" s="15">
        <v>7</v>
      </c>
      <c r="M99" s="22">
        <v>5</v>
      </c>
      <c r="N99" s="22">
        <v>5</v>
      </c>
      <c r="O99" s="22">
        <v>8</v>
      </c>
      <c r="P99" s="22">
        <v>6</v>
      </c>
      <c r="Q99" s="22">
        <v>9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7</v>
      </c>
      <c r="H100" s="15">
        <v>6</v>
      </c>
      <c r="I100" s="15">
        <v>6</v>
      </c>
      <c r="J100" s="15">
        <v>7</v>
      </c>
      <c r="K100" s="15">
        <v>4</v>
      </c>
      <c r="L100" s="15">
        <v>4</v>
      </c>
      <c r="M100" s="22">
        <v>5</v>
      </c>
      <c r="N100" s="22">
        <v>5</v>
      </c>
      <c r="O100" s="22">
        <v>4</v>
      </c>
      <c r="P100" s="22">
        <v>6</v>
      </c>
      <c r="Q100" s="22">
        <v>7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0</v>
      </c>
      <c r="H101" s="15">
        <v>5</v>
      </c>
      <c r="I101" s="15">
        <v>4</v>
      </c>
      <c r="J101" s="15">
        <v>4</v>
      </c>
      <c r="K101" s="15">
        <v>5</v>
      </c>
      <c r="L101" s="15">
        <v>4</v>
      </c>
      <c r="M101" s="22">
        <v>3</v>
      </c>
      <c r="N101" s="22">
        <v>4</v>
      </c>
      <c r="O101" s="22">
        <v>3</v>
      </c>
      <c r="P101" s="22">
        <v>2</v>
      </c>
      <c r="Q101" s="22">
        <v>2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1</v>
      </c>
      <c r="H102" s="15">
        <v>0</v>
      </c>
      <c r="I102" s="15">
        <v>3</v>
      </c>
      <c r="J102" s="15">
        <v>2</v>
      </c>
      <c r="K102" s="15">
        <v>3</v>
      </c>
      <c r="L102" s="15">
        <v>2</v>
      </c>
      <c r="M102" s="22">
        <v>2</v>
      </c>
      <c r="N102" s="22">
        <v>2</v>
      </c>
      <c r="O102" s="22">
        <v>4</v>
      </c>
      <c r="P102" s="22">
        <v>3</v>
      </c>
      <c r="Q102" s="22">
        <v>1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0</v>
      </c>
      <c r="H103" s="15">
        <v>1</v>
      </c>
      <c r="I103" s="15">
        <v>0</v>
      </c>
      <c r="J103" s="15">
        <v>2</v>
      </c>
      <c r="K103" s="15">
        <v>1</v>
      </c>
      <c r="L103" s="15">
        <v>1</v>
      </c>
      <c r="M103" s="22">
        <v>1</v>
      </c>
      <c r="N103" s="22">
        <v>1</v>
      </c>
      <c r="O103" s="22">
        <v>1</v>
      </c>
      <c r="P103" s="22">
        <v>2</v>
      </c>
      <c r="Q103" s="22">
        <v>2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1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180</v>
      </c>
      <c r="H105" s="17">
        <v>173</v>
      </c>
      <c r="I105" s="17">
        <v>157</v>
      </c>
      <c r="J105" s="17">
        <v>154</v>
      </c>
      <c r="K105" s="17">
        <v>149</v>
      </c>
      <c r="L105" s="17">
        <v>144</v>
      </c>
      <c r="M105" s="17">
        <v>143</v>
      </c>
      <c r="N105" s="17">
        <v>141</v>
      </c>
      <c r="O105" s="17">
        <v>138</v>
      </c>
      <c r="P105" s="17">
        <v>137</v>
      </c>
      <c r="Q105" s="17">
        <v>135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13</v>
      </c>
      <c r="H110" s="9">
        <v>17</v>
      </c>
      <c r="I110" s="9">
        <v>20</v>
      </c>
      <c r="J110" s="9">
        <v>20</v>
      </c>
      <c r="K110" s="9">
        <v>18</v>
      </c>
      <c r="L110" s="9">
        <v>15</v>
      </c>
      <c r="M110" s="9">
        <v>15</v>
      </c>
      <c r="N110" s="9">
        <v>15</v>
      </c>
      <c r="O110" s="9">
        <v>12</v>
      </c>
      <c r="P110" s="9">
        <v>10</v>
      </c>
      <c r="Q110" s="9">
        <v>10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128</v>
      </c>
      <c r="H111" s="12">
        <v>122</v>
      </c>
      <c r="I111" s="12">
        <v>97</v>
      </c>
      <c r="J111" s="12">
        <v>93</v>
      </c>
      <c r="K111" s="12">
        <v>89</v>
      </c>
      <c r="L111" s="12">
        <v>87</v>
      </c>
      <c r="M111" s="12">
        <v>86</v>
      </c>
      <c r="N111" s="12">
        <v>79</v>
      </c>
      <c r="O111" s="12">
        <v>81</v>
      </c>
      <c r="P111" s="12">
        <v>79</v>
      </c>
      <c r="Q111" s="12">
        <v>78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39</v>
      </c>
      <c r="H112" s="15">
        <v>34</v>
      </c>
      <c r="I112" s="15">
        <v>40</v>
      </c>
      <c r="J112" s="15">
        <v>41</v>
      </c>
      <c r="K112" s="15">
        <v>42</v>
      </c>
      <c r="L112" s="15">
        <v>42</v>
      </c>
      <c r="M112" s="15">
        <v>42</v>
      </c>
      <c r="N112" s="15">
        <v>47</v>
      </c>
      <c r="O112" s="15">
        <v>45</v>
      </c>
      <c r="P112" s="15">
        <v>48</v>
      </c>
      <c r="Q112" s="15">
        <v>47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180</v>
      </c>
      <c r="H113" s="17">
        <v>173</v>
      </c>
      <c r="I113" s="17">
        <v>157</v>
      </c>
      <c r="J113" s="17">
        <v>154</v>
      </c>
      <c r="K113" s="17">
        <v>149</v>
      </c>
      <c r="L113" s="17">
        <v>144</v>
      </c>
      <c r="M113" s="17">
        <v>143</v>
      </c>
      <c r="N113" s="17">
        <v>141</v>
      </c>
      <c r="O113" s="17">
        <v>138</v>
      </c>
      <c r="P113" s="17">
        <v>137</v>
      </c>
      <c r="Q113" s="17">
        <v>135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v>7.2</v>
      </c>
      <c r="H118" s="50">
        <v>9.8000000000000007</v>
      </c>
      <c r="I118" s="50">
        <v>12.7</v>
      </c>
      <c r="J118" s="50">
        <v>13</v>
      </c>
      <c r="K118" s="50">
        <v>12.1</v>
      </c>
      <c r="L118" s="50">
        <v>10.4</v>
      </c>
      <c r="M118" s="50">
        <v>10.5</v>
      </c>
      <c r="N118" s="50">
        <v>10.6</v>
      </c>
      <c r="O118" s="50">
        <v>8.6999999999999993</v>
      </c>
      <c r="P118" s="50">
        <v>7.3</v>
      </c>
      <c r="Q118" s="50">
        <v>7.4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v>71.099999999999994</v>
      </c>
      <c r="H119" s="51">
        <v>70.5</v>
      </c>
      <c r="I119" s="51">
        <v>61.8</v>
      </c>
      <c r="J119" s="51">
        <v>60.4</v>
      </c>
      <c r="K119" s="51">
        <v>59.7</v>
      </c>
      <c r="L119" s="51">
        <v>60.4</v>
      </c>
      <c r="M119" s="51">
        <v>60.1</v>
      </c>
      <c r="N119" s="51">
        <v>56</v>
      </c>
      <c r="O119" s="51">
        <v>58.7</v>
      </c>
      <c r="P119" s="51">
        <v>57.7</v>
      </c>
      <c r="Q119" s="51">
        <v>57.8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v>21.7</v>
      </c>
      <c r="H120" s="52">
        <v>19.7</v>
      </c>
      <c r="I120" s="52">
        <v>25.5</v>
      </c>
      <c r="J120" s="52">
        <v>26.6</v>
      </c>
      <c r="K120" s="52">
        <v>28.2</v>
      </c>
      <c r="L120" s="52">
        <v>29.2</v>
      </c>
      <c r="M120" s="52">
        <v>29.4</v>
      </c>
      <c r="N120" s="52">
        <v>33.299999999999997</v>
      </c>
      <c r="O120" s="52">
        <v>32.6</v>
      </c>
      <c r="P120" s="52">
        <v>35</v>
      </c>
      <c r="Q120" s="52">
        <v>34.799999999999997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50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5</v>
      </c>
      <c r="H130" s="9">
        <v>4</v>
      </c>
      <c r="I130" s="9">
        <v>3</v>
      </c>
      <c r="J130" s="9">
        <v>2</v>
      </c>
      <c r="K130" s="9">
        <v>2</v>
      </c>
      <c r="L130" s="9">
        <v>3</v>
      </c>
      <c r="M130" s="20">
        <v>2</v>
      </c>
      <c r="N130" s="20">
        <v>2</v>
      </c>
      <c r="O130" s="20">
        <v>2</v>
      </c>
      <c r="P130" s="20">
        <v>2</v>
      </c>
      <c r="Q130" s="20">
        <v>1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2</v>
      </c>
      <c r="H131" s="9">
        <v>5</v>
      </c>
      <c r="I131" s="9">
        <v>4</v>
      </c>
      <c r="J131" s="9">
        <v>3</v>
      </c>
      <c r="K131" s="9">
        <v>3</v>
      </c>
      <c r="L131" s="9">
        <v>1</v>
      </c>
      <c r="M131" s="20">
        <v>2</v>
      </c>
      <c r="N131" s="20">
        <v>2</v>
      </c>
      <c r="O131" s="20">
        <v>1</v>
      </c>
      <c r="P131" s="20">
        <v>2</v>
      </c>
      <c r="Q131" s="20">
        <v>3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3</v>
      </c>
      <c r="H132" s="9">
        <v>2</v>
      </c>
      <c r="I132" s="9">
        <v>5</v>
      </c>
      <c r="J132" s="9">
        <v>5</v>
      </c>
      <c r="K132" s="9">
        <v>5</v>
      </c>
      <c r="L132" s="9">
        <v>6</v>
      </c>
      <c r="M132" s="20">
        <v>4</v>
      </c>
      <c r="N132" s="20">
        <v>3</v>
      </c>
      <c r="O132" s="20">
        <v>3</v>
      </c>
      <c r="P132" s="20">
        <v>2</v>
      </c>
      <c r="Q132" s="20">
        <v>1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8</v>
      </c>
      <c r="H133" s="12">
        <v>3</v>
      </c>
      <c r="I133" s="12">
        <v>2</v>
      </c>
      <c r="J133" s="12">
        <v>4</v>
      </c>
      <c r="K133" s="12">
        <v>5</v>
      </c>
      <c r="L133" s="12">
        <v>4</v>
      </c>
      <c r="M133" s="21">
        <v>5</v>
      </c>
      <c r="N133" s="21">
        <v>6</v>
      </c>
      <c r="O133" s="21">
        <v>5</v>
      </c>
      <c r="P133" s="21">
        <v>5</v>
      </c>
      <c r="Q133" s="21">
        <v>6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12</v>
      </c>
      <c r="H134" s="12">
        <v>7</v>
      </c>
      <c r="I134" s="12">
        <v>3</v>
      </c>
      <c r="J134" s="12">
        <v>2</v>
      </c>
      <c r="K134" s="12">
        <v>1</v>
      </c>
      <c r="L134" s="12">
        <v>2</v>
      </c>
      <c r="M134" s="21">
        <v>3</v>
      </c>
      <c r="N134" s="21">
        <v>2</v>
      </c>
      <c r="O134" s="21">
        <v>3</v>
      </c>
      <c r="P134" s="21">
        <v>4</v>
      </c>
      <c r="Q134" s="21">
        <v>3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9</v>
      </c>
      <c r="H135" s="12">
        <v>10</v>
      </c>
      <c r="I135" s="12">
        <v>5</v>
      </c>
      <c r="J135" s="12">
        <v>2</v>
      </c>
      <c r="K135" s="12">
        <v>2</v>
      </c>
      <c r="L135" s="12">
        <v>1</v>
      </c>
      <c r="M135" s="21">
        <v>3</v>
      </c>
      <c r="N135" s="21">
        <v>3</v>
      </c>
      <c r="O135" s="21">
        <v>2</v>
      </c>
      <c r="P135" s="21">
        <v>1</v>
      </c>
      <c r="Q135" s="21">
        <v>2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11</v>
      </c>
      <c r="H136" s="12">
        <v>7</v>
      </c>
      <c r="I136" s="12">
        <v>6</v>
      </c>
      <c r="J136" s="12">
        <v>5</v>
      </c>
      <c r="K136" s="12">
        <v>6</v>
      </c>
      <c r="L136" s="12">
        <v>3</v>
      </c>
      <c r="M136" s="21">
        <v>3</v>
      </c>
      <c r="N136" s="21">
        <v>3</v>
      </c>
      <c r="O136" s="21">
        <v>3</v>
      </c>
      <c r="P136" s="21">
        <v>3</v>
      </c>
      <c r="Q136" s="21">
        <v>2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17</v>
      </c>
      <c r="H137" s="12">
        <v>14</v>
      </c>
      <c r="I137" s="12">
        <v>7</v>
      </c>
      <c r="J137" s="12">
        <v>8</v>
      </c>
      <c r="K137" s="12">
        <v>7</v>
      </c>
      <c r="L137" s="12">
        <v>7</v>
      </c>
      <c r="M137" s="21">
        <v>6</v>
      </c>
      <c r="N137" s="21">
        <v>4</v>
      </c>
      <c r="O137" s="21">
        <v>3</v>
      </c>
      <c r="P137" s="21">
        <v>4</v>
      </c>
      <c r="Q137" s="21">
        <v>1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11</v>
      </c>
      <c r="H138" s="12">
        <v>17</v>
      </c>
      <c r="I138" s="12">
        <v>14</v>
      </c>
      <c r="J138" s="12">
        <v>14</v>
      </c>
      <c r="K138" s="12">
        <v>11</v>
      </c>
      <c r="L138" s="12">
        <v>10</v>
      </c>
      <c r="M138" s="21">
        <v>8</v>
      </c>
      <c r="N138" s="21">
        <v>8</v>
      </c>
      <c r="O138" s="21">
        <v>8</v>
      </c>
      <c r="P138" s="21">
        <v>7</v>
      </c>
      <c r="Q138" s="21">
        <v>7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10</v>
      </c>
      <c r="H139" s="12">
        <v>10</v>
      </c>
      <c r="I139" s="12">
        <v>12</v>
      </c>
      <c r="J139" s="12">
        <v>13</v>
      </c>
      <c r="K139" s="12">
        <v>13</v>
      </c>
      <c r="L139" s="12">
        <v>13</v>
      </c>
      <c r="M139" s="21">
        <v>14</v>
      </c>
      <c r="N139" s="21">
        <v>16</v>
      </c>
      <c r="O139" s="21">
        <v>14</v>
      </c>
      <c r="P139" s="21">
        <v>11</v>
      </c>
      <c r="Q139" s="21">
        <v>10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15</v>
      </c>
      <c r="H140" s="12">
        <v>10</v>
      </c>
      <c r="I140" s="12">
        <v>11</v>
      </c>
      <c r="J140" s="12">
        <v>8</v>
      </c>
      <c r="K140" s="12">
        <v>12</v>
      </c>
      <c r="L140" s="12">
        <v>12</v>
      </c>
      <c r="M140" s="21">
        <v>12</v>
      </c>
      <c r="N140" s="21">
        <v>11</v>
      </c>
      <c r="O140" s="21">
        <v>13</v>
      </c>
      <c r="P140" s="21">
        <v>13</v>
      </c>
      <c r="Q140" s="21">
        <v>13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15</v>
      </c>
      <c r="H141" s="12">
        <v>15</v>
      </c>
      <c r="I141" s="12">
        <v>9</v>
      </c>
      <c r="J141" s="12">
        <v>10</v>
      </c>
      <c r="K141" s="12">
        <v>9</v>
      </c>
      <c r="L141" s="12">
        <v>10</v>
      </c>
      <c r="M141" s="21">
        <v>10</v>
      </c>
      <c r="N141" s="21">
        <v>9</v>
      </c>
      <c r="O141" s="21">
        <v>7</v>
      </c>
      <c r="P141" s="21">
        <v>11</v>
      </c>
      <c r="Q141" s="21">
        <v>8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11</v>
      </c>
      <c r="H142" s="12">
        <v>15</v>
      </c>
      <c r="I142" s="12">
        <v>13</v>
      </c>
      <c r="J142" s="12">
        <v>12</v>
      </c>
      <c r="K142" s="12">
        <v>10</v>
      </c>
      <c r="L142" s="12">
        <v>9</v>
      </c>
      <c r="M142" s="21">
        <v>8</v>
      </c>
      <c r="N142" s="21">
        <v>9</v>
      </c>
      <c r="O142" s="21">
        <v>9</v>
      </c>
      <c r="P142" s="21">
        <v>8</v>
      </c>
      <c r="Q142" s="21">
        <v>10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10</v>
      </c>
      <c r="H143" s="15">
        <v>10</v>
      </c>
      <c r="I143" s="15">
        <v>13</v>
      </c>
      <c r="J143" s="15">
        <v>13</v>
      </c>
      <c r="K143" s="15">
        <v>16</v>
      </c>
      <c r="L143" s="15">
        <v>13</v>
      </c>
      <c r="M143" s="22">
        <v>13</v>
      </c>
      <c r="N143" s="22">
        <v>13</v>
      </c>
      <c r="O143" s="22">
        <v>12</v>
      </c>
      <c r="P143" s="22">
        <v>10</v>
      </c>
      <c r="Q143" s="22">
        <v>9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10</v>
      </c>
      <c r="H144" s="15">
        <v>9</v>
      </c>
      <c r="I144" s="15">
        <v>10</v>
      </c>
      <c r="J144" s="15">
        <v>11</v>
      </c>
      <c r="K144" s="15">
        <v>9</v>
      </c>
      <c r="L144" s="15">
        <v>12</v>
      </c>
      <c r="M144" s="22">
        <v>13</v>
      </c>
      <c r="N144" s="22">
        <v>15</v>
      </c>
      <c r="O144" s="22">
        <v>12</v>
      </c>
      <c r="P144" s="22">
        <v>15</v>
      </c>
      <c r="Q144" s="22">
        <v>12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15</v>
      </c>
      <c r="H145" s="15">
        <v>10</v>
      </c>
      <c r="I145" s="15">
        <v>7</v>
      </c>
      <c r="J145" s="15">
        <v>8</v>
      </c>
      <c r="K145" s="15">
        <v>9</v>
      </c>
      <c r="L145" s="15">
        <v>9</v>
      </c>
      <c r="M145" s="22">
        <v>9</v>
      </c>
      <c r="N145" s="22">
        <v>5</v>
      </c>
      <c r="O145" s="22">
        <v>10</v>
      </c>
      <c r="P145" s="22">
        <v>8</v>
      </c>
      <c r="Q145" s="22">
        <v>12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6</v>
      </c>
      <c r="H146" s="15">
        <v>15</v>
      </c>
      <c r="I146" s="15">
        <v>10</v>
      </c>
      <c r="J146" s="15">
        <v>9</v>
      </c>
      <c r="K146" s="15">
        <v>9</v>
      </c>
      <c r="L146" s="15">
        <v>6</v>
      </c>
      <c r="M146" s="22">
        <v>5</v>
      </c>
      <c r="N146" s="22">
        <v>7</v>
      </c>
      <c r="O146" s="22">
        <v>7</v>
      </c>
      <c r="P146" s="22">
        <v>8</v>
      </c>
      <c r="Q146" s="22">
        <v>8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2</v>
      </c>
      <c r="H147" s="15">
        <v>5</v>
      </c>
      <c r="I147" s="15">
        <v>14</v>
      </c>
      <c r="J147" s="15">
        <v>13</v>
      </c>
      <c r="K147" s="15">
        <v>10</v>
      </c>
      <c r="L147" s="15">
        <v>9</v>
      </c>
      <c r="M147" s="22">
        <v>8</v>
      </c>
      <c r="N147" s="22">
        <v>7</v>
      </c>
      <c r="O147" s="22">
        <v>6</v>
      </c>
      <c r="P147" s="22">
        <v>7</v>
      </c>
      <c r="Q147" s="22">
        <v>6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2</v>
      </c>
      <c r="H148" s="15">
        <v>1</v>
      </c>
      <c r="I148" s="15">
        <v>3</v>
      </c>
      <c r="J148" s="15">
        <v>4</v>
      </c>
      <c r="K148" s="15">
        <v>7</v>
      </c>
      <c r="L148" s="15">
        <v>7</v>
      </c>
      <c r="M148" s="22">
        <v>9</v>
      </c>
      <c r="N148" s="22">
        <v>7</v>
      </c>
      <c r="O148" s="22">
        <v>6</v>
      </c>
      <c r="P148" s="22">
        <v>4</v>
      </c>
      <c r="Q148" s="22">
        <v>2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1</v>
      </c>
      <c r="H149" s="15">
        <v>0</v>
      </c>
      <c r="I149" s="15">
        <v>0</v>
      </c>
      <c r="J149" s="15">
        <v>0</v>
      </c>
      <c r="K149" s="15">
        <v>0</v>
      </c>
      <c r="L149" s="15">
        <v>2</v>
      </c>
      <c r="M149" s="22">
        <v>1</v>
      </c>
      <c r="N149" s="22">
        <v>3</v>
      </c>
      <c r="O149" s="22">
        <v>3</v>
      </c>
      <c r="P149" s="22">
        <v>4</v>
      </c>
      <c r="Q149" s="22">
        <v>5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1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175</v>
      </c>
      <c r="H151" s="17">
        <v>169</v>
      </c>
      <c r="I151" s="17">
        <v>151</v>
      </c>
      <c r="J151" s="17">
        <v>146</v>
      </c>
      <c r="K151" s="17">
        <v>146</v>
      </c>
      <c r="L151" s="17">
        <v>139</v>
      </c>
      <c r="M151" s="17">
        <v>138</v>
      </c>
      <c r="N151" s="17">
        <v>135</v>
      </c>
      <c r="O151" s="17">
        <v>129</v>
      </c>
      <c r="P151" s="17">
        <v>129</v>
      </c>
      <c r="Q151" s="17">
        <v>122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10</v>
      </c>
      <c r="H156" s="9">
        <v>11</v>
      </c>
      <c r="I156" s="9">
        <v>12</v>
      </c>
      <c r="J156" s="9">
        <v>10</v>
      </c>
      <c r="K156" s="9">
        <v>10</v>
      </c>
      <c r="L156" s="9">
        <v>10</v>
      </c>
      <c r="M156" s="9">
        <v>8</v>
      </c>
      <c r="N156" s="9">
        <v>7</v>
      </c>
      <c r="O156" s="9">
        <v>6</v>
      </c>
      <c r="P156" s="9">
        <v>6</v>
      </c>
      <c r="Q156" s="9">
        <v>5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119</v>
      </c>
      <c r="H157" s="12">
        <v>108</v>
      </c>
      <c r="I157" s="12">
        <v>82</v>
      </c>
      <c r="J157" s="12">
        <v>78</v>
      </c>
      <c r="K157" s="12">
        <v>76</v>
      </c>
      <c r="L157" s="12">
        <v>71</v>
      </c>
      <c r="M157" s="12">
        <v>72</v>
      </c>
      <c r="N157" s="12">
        <v>71</v>
      </c>
      <c r="O157" s="12">
        <v>67</v>
      </c>
      <c r="P157" s="12">
        <v>67</v>
      </c>
      <c r="Q157" s="12">
        <v>62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46</v>
      </c>
      <c r="H158" s="15">
        <v>50</v>
      </c>
      <c r="I158" s="15">
        <v>57</v>
      </c>
      <c r="J158" s="15">
        <v>58</v>
      </c>
      <c r="K158" s="15">
        <v>60</v>
      </c>
      <c r="L158" s="15">
        <v>58</v>
      </c>
      <c r="M158" s="15">
        <v>58</v>
      </c>
      <c r="N158" s="15">
        <v>57</v>
      </c>
      <c r="O158" s="15">
        <v>56</v>
      </c>
      <c r="P158" s="15">
        <v>56</v>
      </c>
      <c r="Q158" s="15">
        <v>55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175</v>
      </c>
      <c r="H159" s="17">
        <v>169</v>
      </c>
      <c r="I159" s="17">
        <v>151</v>
      </c>
      <c r="J159" s="17">
        <v>146</v>
      </c>
      <c r="K159" s="17">
        <v>146</v>
      </c>
      <c r="L159" s="17">
        <v>139</v>
      </c>
      <c r="M159" s="17">
        <v>138</v>
      </c>
      <c r="N159" s="17">
        <v>135</v>
      </c>
      <c r="O159" s="17">
        <v>129</v>
      </c>
      <c r="P159" s="17">
        <v>129</v>
      </c>
      <c r="Q159" s="17">
        <v>122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v>5.7</v>
      </c>
      <c r="H164" s="50">
        <v>6.5</v>
      </c>
      <c r="I164" s="50">
        <v>7.9</v>
      </c>
      <c r="J164" s="50">
        <v>6.8</v>
      </c>
      <c r="K164" s="50">
        <v>6.8</v>
      </c>
      <c r="L164" s="50">
        <v>7.2</v>
      </c>
      <c r="M164" s="50">
        <v>5.8</v>
      </c>
      <c r="N164" s="50">
        <v>5.2</v>
      </c>
      <c r="O164" s="50">
        <v>4.7</v>
      </c>
      <c r="P164" s="50">
        <v>4.7</v>
      </c>
      <c r="Q164" s="50">
        <v>4.0999999999999996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v>68</v>
      </c>
      <c r="H165" s="51">
        <v>63.9</v>
      </c>
      <c r="I165" s="51">
        <v>54.3</v>
      </c>
      <c r="J165" s="51">
        <v>53.4</v>
      </c>
      <c r="K165" s="51">
        <v>52.1</v>
      </c>
      <c r="L165" s="51">
        <v>51.1</v>
      </c>
      <c r="M165" s="51">
        <v>52.2</v>
      </c>
      <c r="N165" s="51">
        <v>52.6</v>
      </c>
      <c r="O165" s="51">
        <v>51.9</v>
      </c>
      <c r="P165" s="51">
        <v>51.9</v>
      </c>
      <c r="Q165" s="51">
        <v>50.8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v>26.3</v>
      </c>
      <c r="H166" s="52">
        <v>29.6</v>
      </c>
      <c r="I166" s="52">
        <v>37.700000000000003</v>
      </c>
      <c r="J166" s="52">
        <v>39.700000000000003</v>
      </c>
      <c r="K166" s="52">
        <v>41.1</v>
      </c>
      <c r="L166" s="52">
        <v>41.7</v>
      </c>
      <c r="M166" s="52">
        <v>42</v>
      </c>
      <c r="N166" s="52">
        <v>42.2</v>
      </c>
      <c r="O166" s="52">
        <v>43.4</v>
      </c>
      <c r="P166" s="52">
        <v>43.4</v>
      </c>
      <c r="Q166" s="52">
        <v>45.1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4"/>
  <dimension ref="A1:U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78</v>
      </c>
      <c r="H5" s="9">
        <v>67</v>
      </c>
      <c r="I5" s="9">
        <v>52</v>
      </c>
      <c r="J5" s="9">
        <v>42</v>
      </c>
      <c r="K5" s="9">
        <v>41</v>
      </c>
      <c r="L5" s="9">
        <v>39</v>
      </c>
      <c r="M5" s="9">
        <v>32</v>
      </c>
      <c r="N5" s="9">
        <v>31</v>
      </c>
      <c r="O5" s="9">
        <v>24</v>
      </c>
      <c r="P5" s="9">
        <v>23</v>
      </c>
      <c r="Q5" s="9">
        <v>14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60</v>
      </c>
      <c r="H6" s="9">
        <v>71</v>
      </c>
      <c r="I6" s="9">
        <v>66</v>
      </c>
      <c r="J6" s="9">
        <v>53</v>
      </c>
      <c r="K6" s="9">
        <v>48</v>
      </c>
      <c r="L6" s="9">
        <v>43</v>
      </c>
      <c r="M6" s="9">
        <v>43</v>
      </c>
      <c r="N6" s="9">
        <v>43</v>
      </c>
      <c r="O6" s="9">
        <v>38</v>
      </c>
      <c r="P6" s="9">
        <v>36</v>
      </c>
      <c r="Q6" s="9">
        <v>37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73</v>
      </c>
      <c r="H7" s="9">
        <v>59</v>
      </c>
      <c r="I7" s="9">
        <v>71</v>
      </c>
      <c r="J7" s="9">
        <v>70</v>
      </c>
      <c r="K7" s="9">
        <v>65</v>
      </c>
      <c r="L7" s="9">
        <v>59</v>
      </c>
      <c r="M7" s="9">
        <v>57</v>
      </c>
      <c r="N7" s="9">
        <v>52</v>
      </c>
      <c r="O7" s="9">
        <v>52</v>
      </c>
      <c r="P7" s="9">
        <v>47</v>
      </c>
      <c r="Q7" s="9">
        <v>45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106</v>
      </c>
      <c r="H8" s="12">
        <v>61</v>
      </c>
      <c r="I8" s="12">
        <v>49</v>
      </c>
      <c r="J8" s="12">
        <v>53</v>
      </c>
      <c r="K8" s="12">
        <v>54</v>
      </c>
      <c r="L8" s="12">
        <v>57</v>
      </c>
      <c r="M8" s="12">
        <v>60</v>
      </c>
      <c r="N8" s="12">
        <v>65</v>
      </c>
      <c r="O8" s="12">
        <v>59</v>
      </c>
      <c r="P8" s="12">
        <v>59</v>
      </c>
      <c r="Q8" s="12">
        <v>54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124</v>
      </c>
      <c r="H9" s="12">
        <v>99</v>
      </c>
      <c r="I9" s="12">
        <v>59</v>
      </c>
      <c r="J9" s="12">
        <v>43</v>
      </c>
      <c r="K9" s="12">
        <v>41</v>
      </c>
      <c r="L9" s="12">
        <v>42</v>
      </c>
      <c r="M9" s="12">
        <v>42</v>
      </c>
      <c r="N9" s="12">
        <v>35</v>
      </c>
      <c r="O9" s="12">
        <v>42</v>
      </c>
      <c r="P9" s="12">
        <v>43</v>
      </c>
      <c r="Q9" s="12">
        <v>49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105</v>
      </c>
      <c r="H10" s="12">
        <v>102</v>
      </c>
      <c r="I10" s="12">
        <v>80</v>
      </c>
      <c r="J10" s="12">
        <v>73</v>
      </c>
      <c r="K10" s="12">
        <v>68</v>
      </c>
      <c r="L10" s="12">
        <v>57</v>
      </c>
      <c r="M10" s="12">
        <v>48</v>
      </c>
      <c r="N10" s="12">
        <v>48</v>
      </c>
      <c r="O10" s="12">
        <v>32</v>
      </c>
      <c r="P10" s="12">
        <v>24</v>
      </c>
      <c r="Q10" s="12">
        <v>28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135</v>
      </c>
      <c r="H11" s="12">
        <v>90</v>
      </c>
      <c r="I11" s="12">
        <v>84</v>
      </c>
      <c r="J11" s="12">
        <v>60</v>
      </c>
      <c r="K11" s="12">
        <v>65</v>
      </c>
      <c r="L11" s="12">
        <v>60</v>
      </c>
      <c r="M11" s="12">
        <v>61</v>
      </c>
      <c r="N11" s="12">
        <v>57</v>
      </c>
      <c r="O11" s="12">
        <v>48</v>
      </c>
      <c r="P11" s="12">
        <v>45</v>
      </c>
      <c r="Q11" s="12">
        <v>37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99</v>
      </c>
      <c r="H12" s="12">
        <v>124</v>
      </c>
      <c r="I12" s="12">
        <v>67</v>
      </c>
      <c r="J12" s="12">
        <v>76</v>
      </c>
      <c r="K12" s="12">
        <v>68</v>
      </c>
      <c r="L12" s="12">
        <v>67</v>
      </c>
      <c r="M12" s="12">
        <v>64</v>
      </c>
      <c r="N12" s="12">
        <v>55</v>
      </c>
      <c r="O12" s="12">
        <v>48</v>
      </c>
      <c r="P12" s="12">
        <v>53</v>
      </c>
      <c r="Q12" s="12">
        <v>50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76</v>
      </c>
      <c r="H13" s="12">
        <v>101</v>
      </c>
      <c r="I13" s="12">
        <v>112</v>
      </c>
      <c r="J13" s="12">
        <v>101</v>
      </c>
      <c r="K13" s="12">
        <v>93</v>
      </c>
      <c r="L13" s="12">
        <v>74</v>
      </c>
      <c r="M13" s="12">
        <v>63</v>
      </c>
      <c r="N13" s="12">
        <v>71</v>
      </c>
      <c r="O13" s="12">
        <v>74</v>
      </c>
      <c r="P13" s="12">
        <v>65</v>
      </c>
      <c r="Q13" s="12">
        <v>67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115</v>
      </c>
      <c r="H14" s="12">
        <v>71</v>
      </c>
      <c r="I14" s="12">
        <v>85</v>
      </c>
      <c r="J14" s="12">
        <v>84</v>
      </c>
      <c r="K14" s="12">
        <v>97</v>
      </c>
      <c r="L14" s="12">
        <v>103</v>
      </c>
      <c r="M14" s="12">
        <v>108</v>
      </c>
      <c r="N14" s="12">
        <v>105</v>
      </c>
      <c r="O14" s="12">
        <v>99</v>
      </c>
      <c r="P14" s="12">
        <v>89</v>
      </c>
      <c r="Q14" s="12">
        <v>72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158</v>
      </c>
      <c r="H15" s="12">
        <v>109</v>
      </c>
      <c r="I15" s="12">
        <v>72</v>
      </c>
      <c r="J15" s="12">
        <v>84</v>
      </c>
      <c r="K15" s="12">
        <v>81</v>
      </c>
      <c r="L15" s="12">
        <v>82</v>
      </c>
      <c r="M15" s="12">
        <v>84</v>
      </c>
      <c r="N15" s="12">
        <v>85</v>
      </c>
      <c r="O15" s="12">
        <v>81</v>
      </c>
      <c r="P15" s="12">
        <v>94</v>
      </c>
      <c r="Q15" s="12">
        <v>102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154</v>
      </c>
      <c r="H16" s="12">
        <v>153</v>
      </c>
      <c r="I16" s="12">
        <v>109</v>
      </c>
      <c r="J16" s="12">
        <v>83</v>
      </c>
      <c r="K16" s="12">
        <v>70</v>
      </c>
      <c r="L16" s="12">
        <v>70</v>
      </c>
      <c r="M16" s="12">
        <v>68</v>
      </c>
      <c r="N16" s="12">
        <v>70</v>
      </c>
      <c r="O16" s="12">
        <v>81</v>
      </c>
      <c r="P16" s="12">
        <v>78</v>
      </c>
      <c r="Q16" s="12">
        <v>73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105</v>
      </c>
      <c r="H17" s="12">
        <v>151</v>
      </c>
      <c r="I17" s="12">
        <v>146</v>
      </c>
      <c r="J17" s="12">
        <v>133</v>
      </c>
      <c r="K17" s="12">
        <v>127</v>
      </c>
      <c r="L17" s="12">
        <v>109</v>
      </c>
      <c r="M17" s="12">
        <v>106</v>
      </c>
      <c r="N17" s="12">
        <v>85</v>
      </c>
      <c r="O17" s="12">
        <v>76</v>
      </c>
      <c r="P17" s="12">
        <v>65</v>
      </c>
      <c r="Q17" s="12">
        <v>68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92</v>
      </c>
      <c r="H18" s="15">
        <v>98</v>
      </c>
      <c r="I18" s="15">
        <v>140</v>
      </c>
      <c r="J18" s="15">
        <v>147</v>
      </c>
      <c r="K18" s="15">
        <v>151</v>
      </c>
      <c r="L18" s="15">
        <v>148</v>
      </c>
      <c r="M18" s="15">
        <v>141</v>
      </c>
      <c r="N18" s="15">
        <v>149</v>
      </c>
      <c r="O18" s="15">
        <v>132</v>
      </c>
      <c r="P18" s="15">
        <v>128</v>
      </c>
      <c r="Q18" s="15">
        <v>106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119</v>
      </c>
      <c r="H19" s="15">
        <v>84</v>
      </c>
      <c r="I19" s="15">
        <v>95</v>
      </c>
      <c r="J19" s="15">
        <v>99</v>
      </c>
      <c r="K19" s="15">
        <v>107</v>
      </c>
      <c r="L19" s="15">
        <v>118</v>
      </c>
      <c r="M19" s="15">
        <v>132</v>
      </c>
      <c r="N19" s="15">
        <v>139</v>
      </c>
      <c r="O19" s="15">
        <v>137</v>
      </c>
      <c r="P19" s="15">
        <v>145</v>
      </c>
      <c r="Q19" s="15">
        <v>140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129</v>
      </c>
      <c r="H20" s="15">
        <v>103</v>
      </c>
      <c r="I20" s="15">
        <v>72</v>
      </c>
      <c r="J20" s="15">
        <v>81</v>
      </c>
      <c r="K20" s="15">
        <v>87</v>
      </c>
      <c r="L20" s="15">
        <v>85</v>
      </c>
      <c r="M20" s="15">
        <v>81</v>
      </c>
      <c r="N20" s="15">
        <v>78</v>
      </c>
      <c r="O20" s="15">
        <v>87</v>
      </c>
      <c r="P20" s="15">
        <v>93</v>
      </c>
      <c r="Q20" s="15">
        <v>105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80</v>
      </c>
      <c r="H21" s="15">
        <v>109</v>
      </c>
      <c r="I21" s="15">
        <v>96</v>
      </c>
      <c r="J21" s="15">
        <v>80</v>
      </c>
      <c r="K21" s="15">
        <v>72</v>
      </c>
      <c r="L21" s="15">
        <v>67</v>
      </c>
      <c r="M21" s="15">
        <v>55</v>
      </c>
      <c r="N21" s="15">
        <v>64</v>
      </c>
      <c r="O21" s="15">
        <v>67</v>
      </c>
      <c r="P21" s="15">
        <v>75</v>
      </c>
      <c r="Q21" s="15">
        <v>76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45</v>
      </c>
      <c r="H22" s="15">
        <v>53</v>
      </c>
      <c r="I22" s="15">
        <v>76</v>
      </c>
      <c r="J22" s="15">
        <v>76</v>
      </c>
      <c r="K22" s="15">
        <v>69</v>
      </c>
      <c r="L22" s="15">
        <v>61</v>
      </c>
      <c r="M22" s="15">
        <v>70</v>
      </c>
      <c r="N22" s="15">
        <v>63</v>
      </c>
      <c r="O22" s="15">
        <v>58</v>
      </c>
      <c r="P22" s="15">
        <v>55</v>
      </c>
      <c r="Q22" s="15">
        <v>55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13</v>
      </c>
      <c r="H23" s="15">
        <v>23</v>
      </c>
      <c r="I23" s="15">
        <v>32</v>
      </c>
      <c r="J23" s="15">
        <v>32</v>
      </c>
      <c r="K23" s="15">
        <v>37</v>
      </c>
      <c r="L23" s="15">
        <v>42</v>
      </c>
      <c r="M23" s="15">
        <v>40</v>
      </c>
      <c r="N23" s="15">
        <v>39</v>
      </c>
      <c r="O23" s="15">
        <v>43</v>
      </c>
      <c r="P23" s="15">
        <v>40</v>
      </c>
      <c r="Q23" s="15">
        <v>30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6</v>
      </c>
      <c r="H24" s="15">
        <v>3</v>
      </c>
      <c r="I24" s="15">
        <v>4</v>
      </c>
      <c r="J24" s="15">
        <v>6</v>
      </c>
      <c r="K24" s="15">
        <v>10</v>
      </c>
      <c r="L24" s="15">
        <v>15</v>
      </c>
      <c r="M24" s="15">
        <v>14</v>
      </c>
      <c r="N24" s="15">
        <v>12</v>
      </c>
      <c r="O24" s="15">
        <v>11</v>
      </c>
      <c r="P24" s="15">
        <v>16</v>
      </c>
      <c r="Q24" s="15">
        <v>19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0</v>
      </c>
      <c r="H25" s="15">
        <v>1</v>
      </c>
      <c r="I25" s="15">
        <v>1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1</v>
      </c>
      <c r="P25" s="15">
        <v>3</v>
      </c>
      <c r="Q25" s="15">
        <v>3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1872</v>
      </c>
      <c r="H26" s="17">
        <v>1732</v>
      </c>
      <c r="I26" s="17">
        <v>1568</v>
      </c>
      <c r="J26" s="17">
        <v>1476</v>
      </c>
      <c r="K26" s="17">
        <v>1451</v>
      </c>
      <c r="L26" s="17">
        <v>1398</v>
      </c>
      <c r="M26" s="17">
        <v>1369</v>
      </c>
      <c r="N26" s="17">
        <v>1346</v>
      </c>
      <c r="O26" s="17">
        <v>1290</v>
      </c>
      <c r="P26" s="17">
        <v>1276</v>
      </c>
      <c r="Q26" s="17">
        <v>1230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55"/>
      <c r="K27" s="55"/>
      <c r="L27" s="55"/>
      <c r="M27" s="55"/>
      <c r="N27" s="55"/>
      <c r="O27" s="55"/>
      <c r="P27" s="55"/>
      <c r="Q27" s="55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211</v>
      </c>
      <c r="H31" s="20">
        <v>197</v>
      </c>
      <c r="I31" s="20">
        <v>189</v>
      </c>
      <c r="J31" s="20">
        <v>165</v>
      </c>
      <c r="K31" s="20">
        <v>154</v>
      </c>
      <c r="L31" s="20">
        <v>141</v>
      </c>
      <c r="M31" s="20">
        <v>132</v>
      </c>
      <c r="N31" s="20">
        <v>126</v>
      </c>
      <c r="O31" s="20">
        <v>114</v>
      </c>
      <c r="P31" s="20">
        <v>106</v>
      </c>
      <c r="Q31" s="20">
        <v>96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1177</v>
      </c>
      <c r="H32" s="21">
        <v>1061</v>
      </c>
      <c r="I32" s="21">
        <v>863</v>
      </c>
      <c r="J32" s="21">
        <v>790</v>
      </c>
      <c r="K32" s="21">
        <v>764</v>
      </c>
      <c r="L32" s="21">
        <v>721</v>
      </c>
      <c r="M32" s="21">
        <v>704</v>
      </c>
      <c r="N32" s="21">
        <v>676</v>
      </c>
      <c r="O32" s="21">
        <v>640</v>
      </c>
      <c r="P32" s="21">
        <v>615</v>
      </c>
      <c r="Q32" s="21">
        <v>600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484</v>
      </c>
      <c r="H33" s="22">
        <v>474</v>
      </c>
      <c r="I33" s="22">
        <v>516</v>
      </c>
      <c r="J33" s="22">
        <v>521</v>
      </c>
      <c r="K33" s="22">
        <v>533</v>
      </c>
      <c r="L33" s="22">
        <v>536</v>
      </c>
      <c r="M33" s="22">
        <v>533</v>
      </c>
      <c r="N33" s="22">
        <v>544</v>
      </c>
      <c r="O33" s="22">
        <v>536</v>
      </c>
      <c r="P33" s="22">
        <v>555</v>
      </c>
      <c r="Q33" s="22">
        <v>534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1872</v>
      </c>
      <c r="H34" s="23">
        <v>1732</v>
      </c>
      <c r="I34" s="23">
        <v>1568</v>
      </c>
      <c r="J34" s="23">
        <v>1476</v>
      </c>
      <c r="K34" s="23">
        <v>1451</v>
      </c>
      <c r="L34" s="23">
        <v>1398</v>
      </c>
      <c r="M34" s="23">
        <v>1369</v>
      </c>
      <c r="N34" s="23">
        <v>1346</v>
      </c>
      <c r="O34" s="23">
        <v>1290</v>
      </c>
      <c r="P34" s="23">
        <v>1276</v>
      </c>
      <c r="Q34" s="23">
        <v>1230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11.3</v>
      </c>
      <c r="H39" s="32">
        <v>11.4</v>
      </c>
      <c r="I39" s="32">
        <v>12.1</v>
      </c>
      <c r="J39" s="32">
        <v>11.2</v>
      </c>
      <c r="K39" s="32">
        <v>10.6</v>
      </c>
      <c r="L39" s="32">
        <v>10.1</v>
      </c>
      <c r="M39" s="32">
        <v>9.6</v>
      </c>
      <c r="N39" s="32">
        <v>9.4</v>
      </c>
      <c r="O39" s="32">
        <v>8.8000000000000007</v>
      </c>
      <c r="P39" s="32">
        <v>8.3000000000000007</v>
      </c>
      <c r="Q39" s="32">
        <v>7.8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62.9</v>
      </c>
      <c r="H40" s="34">
        <v>61.3</v>
      </c>
      <c r="I40" s="34">
        <v>55</v>
      </c>
      <c r="J40" s="34">
        <v>53.5</v>
      </c>
      <c r="K40" s="34">
        <v>52.7</v>
      </c>
      <c r="L40" s="34">
        <v>51.6</v>
      </c>
      <c r="M40" s="34">
        <v>51.4</v>
      </c>
      <c r="N40" s="34">
        <v>50.2</v>
      </c>
      <c r="O40" s="34">
        <v>49.6</v>
      </c>
      <c r="P40" s="34">
        <v>48.2</v>
      </c>
      <c r="Q40" s="34">
        <v>48.8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25.9</v>
      </c>
      <c r="H41" s="36">
        <v>27.4</v>
      </c>
      <c r="I41" s="36">
        <v>32.9</v>
      </c>
      <c r="J41" s="36">
        <v>35.299999999999997</v>
      </c>
      <c r="K41" s="36">
        <v>36.700000000000003</v>
      </c>
      <c r="L41" s="36">
        <v>38.299999999999997</v>
      </c>
      <c r="M41" s="36">
        <v>38.9</v>
      </c>
      <c r="N41" s="36">
        <v>40.4</v>
      </c>
      <c r="O41" s="36">
        <v>41.6</v>
      </c>
      <c r="P41" s="36">
        <v>43.5</v>
      </c>
      <c r="Q41" s="36">
        <v>43.4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52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38</v>
      </c>
      <c r="H84" s="9">
        <v>43</v>
      </c>
      <c r="I84" s="9">
        <v>28</v>
      </c>
      <c r="J84" s="9">
        <v>25</v>
      </c>
      <c r="K84" s="9">
        <v>26</v>
      </c>
      <c r="L84" s="9">
        <v>20</v>
      </c>
      <c r="M84" s="20">
        <v>18</v>
      </c>
      <c r="N84" s="20">
        <v>17</v>
      </c>
      <c r="O84" s="20">
        <v>11</v>
      </c>
      <c r="P84" s="20">
        <v>8</v>
      </c>
      <c r="Q84" s="20">
        <v>6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32</v>
      </c>
      <c r="H85" s="9">
        <v>36</v>
      </c>
      <c r="I85" s="9">
        <v>41</v>
      </c>
      <c r="J85" s="9">
        <v>34</v>
      </c>
      <c r="K85" s="9">
        <v>29</v>
      </c>
      <c r="L85" s="9">
        <v>28</v>
      </c>
      <c r="M85" s="20">
        <v>25</v>
      </c>
      <c r="N85" s="20">
        <v>24</v>
      </c>
      <c r="O85" s="20">
        <v>23</v>
      </c>
      <c r="P85" s="20">
        <v>23</v>
      </c>
      <c r="Q85" s="20">
        <v>19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36</v>
      </c>
      <c r="H86" s="9">
        <v>31</v>
      </c>
      <c r="I86" s="9">
        <v>41</v>
      </c>
      <c r="J86" s="9">
        <v>41</v>
      </c>
      <c r="K86" s="9">
        <v>35</v>
      </c>
      <c r="L86" s="9">
        <v>30</v>
      </c>
      <c r="M86" s="20">
        <v>34</v>
      </c>
      <c r="N86" s="20">
        <v>33</v>
      </c>
      <c r="O86" s="20">
        <v>33</v>
      </c>
      <c r="P86" s="20">
        <v>29</v>
      </c>
      <c r="Q86" s="20">
        <v>29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49</v>
      </c>
      <c r="H87" s="12">
        <v>28</v>
      </c>
      <c r="I87" s="12">
        <v>25</v>
      </c>
      <c r="J87" s="12">
        <v>23</v>
      </c>
      <c r="K87" s="12">
        <v>27</v>
      </c>
      <c r="L87" s="12">
        <v>29</v>
      </c>
      <c r="M87" s="21">
        <v>31</v>
      </c>
      <c r="N87" s="21">
        <v>32</v>
      </c>
      <c r="O87" s="21">
        <v>33</v>
      </c>
      <c r="P87" s="21">
        <v>31</v>
      </c>
      <c r="Q87" s="21">
        <v>28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57</v>
      </c>
      <c r="H88" s="12">
        <v>46</v>
      </c>
      <c r="I88" s="12">
        <v>28</v>
      </c>
      <c r="J88" s="12">
        <v>26</v>
      </c>
      <c r="K88" s="12">
        <v>26</v>
      </c>
      <c r="L88" s="12">
        <v>25</v>
      </c>
      <c r="M88" s="21">
        <v>21</v>
      </c>
      <c r="N88" s="21">
        <v>19</v>
      </c>
      <c r="O88" s="21">
        <v>21</v>
      </c>
      <c r="P88" s="21">
        <v>24</v>
      </c>
      <c r="Q88" s="21">
        <v>27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57</v>
      </c>
      <c r="H89" s="12">
        <v>43</v>
      </c>
      <c r="I89" s="12">
        <v>36</v>
      </c>
      <c r="J89" s="12">
        <v>36</v>
      </c>
      <c r="K89" s="12">
        <v>34</v>
      </c>
      <c r="L89" s="12">
        <v>32</v>
      </c>
      <c r="M89" s="21">
        <v>24</v>
      </c>
      <c r="N89" s="21">
        <v>26</v>
      </c>
      <c r="O89" s="21">
        <v>19</v>
      </c>
      <c r="P89" s="21">
        <v>16</v>
      </c>
      <c r="Q89" s="21">
        <v>17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81</v>
      </c>
      <c r="H90" s="12">
        <v>49</v>
      </c>
      <c r="I90" s="12">
        <v>42</v>
      </c>
      <c r="J90" s="12">
        <v>31</v>
      </c>
      <c r="K90" s="12">
        <v>32</v>
      </c>
      <c r="L90" s="12">
        <v>31</v>
      </c>
      <c r="M90" s="21">
        <v>31</v>
      </c>
      <c r="N90" s="21">
        <v>29</v>
      </c>
      <c r="O90" s="21">
        <v>27</v>
      </c>
      <c r="P90" s="21">
        <v>23</v>
      </c>
      <c r="Q90" s="21">
        <v>22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48</v>
      </c>
      <c r="H91" s="12">
        <v>70</v>
      </c>
      <c r="I91" s="12">
        <v>37</v>
      </c>
      <c r="J91" s="12">
        <v>40</v>
      </c>
      <c r="K91" s="12">
        <v>34</v>
      </c>
      <c r="L91" s="12">
        <v>34</v>
      </c>
      <c r="M91" s="21">
        <v>33</v>
      </c>
      <c r="N91" s="21">
        <v>29</v>
      </c>
      <c r="O91" s="21">
        <v>25</v>
      </c>
      <c r="P91" s="21">
        <v>26</v>
      </c>
      <c r="Q91" s="21">
        <v>24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33</v>
      </c>
      <c r="H92" s="12">
        <v>51</v>
      </c>
      <c r="I92" s="12">
        <v>59</v>
      </c>
      <c r="J92" s="12">
        <v>52</v>
      </c>
      <c r="K92" s="12">
        <v>52</v>
      </c>
      <c r="L92" s="12">
        <v>37</v>
      </c>
      <c r="M92" s="21">
        <v>34</v>
      </c>
      <c r="N92" s="21">
        <v>36</v>
      </c>
      <c r="O92" s="21">
        <v>37</v>
      </c>
      <c r="P92" s="21">
        <v>33</v>
      </c>
      <c r="Q92" s="21">
        <v>35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59</v>
      </c>
      <c r="H93" s="12">
        <v>29</v>
      </c>
      <c r="I93" s="12">
        <v>42</v>
      </c>
      <c r="J93" s="12">
        <v>44</v>
      </c>
      <c r="K93" s="12">
        <v>52</v>
      </c>
      <c r="L93" s="12">
        <v>59</v>
      </c>
      <c r="M93" s="21">
        <v>58</v>
      </c>
      <c r="N93" s="21">
        <v>57</v>
      </c>
      <c r="O93" s="21">
        <v>51</v>
      </c>
      <c r="P93" s="21">
        <v>48</v>
      </c>
      <c r="Q93" s="21">
        <v>36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85</v>
      </c>
      <c r="H94" s="12">
        <v>56</v>
      </c>
      <c r="I94" s="12">
        <v>28</v>
      </c>
      <c r="J94" s="12">
        <v>39</v>
      </c>
      <c r="K94" s="12">
        <v>34</v>
      </c>
      <c r="L94" s="12">
        <v>35</v>
      </c>
      <c r="M94" s="21">
        <v>41</v>
      </c>
      <c r="N94" s="21">
        <v>40</v>
      </c>
      <c r="O94" s="21">
        <v>42</v>
      </c>
      <c r="P94" s="21">
        <v>52</v>
      </c>
      <c r="Q94" s="21">
        <v>60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79</v>
      </c>
      <c r="H95" s="12">
        <v>81</v>
      </c>
      <c r="I95" s="12">
        <v>55</v>
      </c>
      <c r="J95" s="12">
        <v>34</v>
      </c>
      <c r="K95" s="12">
        <v>29</v>
      </c>
      <c r="L95" s="12">
        <v>30</v>
      </c>
      <c r="M95" s="21">
        <v>27</v>
      </c>
      <c r="N95" s="21">
        <v>32</v>
      </c>
      <c r="O95" s="21">
        <v>39</v>
      </c>
      <c r="P95" s="21">
        <v>32</v>
      </c>
      <c r="Q95" s="21">
        <v>31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54</v>
      </c>
      <c r="H96" s="12">
        <v>78</v>
      </c>
      <c r="I96" s="12">
        <v>77</v>
      </c>
      <c r="J96" s="12">
        <v>73</v>
      </c>
      <c r="K96" s="12">
        <v>66</v>
      </c>
      <c r="L96" s="12">
        <v>56</v>
      </c>
      <c r="M96" s="21">
        <v>54</v>
      </c>
      <c r="N96" s="21">
        <v>37</v>
      </c>
      <c r="O96" s="21">
        <v>29</v>
      </c>
      <c r="P96" s="21">
        <v>26</v>
      </c>
      <c r="Q96" s="21">
        <v>29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48</v>
      </c>
      <c r="H97" s="15">
        <v>50</v>
      </c>
      <c r="I97" s="15">
        <v>75</v>
      </c>
      <c r="J97" s="15">
        <v>76</v>
      </c>
      <c r="K97" s="15">
        <v>80</v>
      </c>
      <c r="L97" s="15">
        <v>76</v>
      </c>
      <c r="M97" s="22">
        <v>75</v>
      </c>
      <c r="N97" s="22">
        <v>81</v>
      </c>
      <c r="O97" s="22">
        <v>72</v>
      </c>
      <c r="P97" s="22">
        <v>65</v>
      </c>
      <c r="Q97" s="22">
        <v>53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44</v>
      </c>
      <c r="H98" s="15">
        <v>44</v>
      </c>
      <c r="I98" s="15">
        <v>47</v>
      </c>
      <c r="J98" s="15">
        <v>54</v>
      </c>
      <c r="K98" s="15">
        <v>57</v>
      </c>
      <c r="L98" s="15">
        <v>65</v>
      </c>
      <c r="M98" s="22">
        <v>67</v>
      </c>
      <c r="N98" s="22">
        <v>74</v>
      </c>
      <c r="O98" s="22">
        <v>67</v>
      </c>
      <c r="P98" s="22">
        <v>75</v>
      </c>
      <c r="Q98" s="22">
        <v>70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56</v>
      </c>
      <c r="H99" s="15">
        <v>33</v>
      </c>
      <c r="I99" s="15">
        <v>36</v>
      </c>
      <c r="J99" s="15">
        <v>38</v>
      </c>
      <c r="K99" s="15">
        <v>39</v>
      </c>
      <c r="L99" s="15">
        <v>37</v>
      </c>
      <c r="M99" s="22">
        <v>37</v>
      </c>
      <c r="N99" s="22">
        <v>38</v>
      </c>
      <c r="O99" s="22">
        <v>47</v>
      </c>
      <c r="P99" s="22">
        <v>48</v>
      </c>
      <c r="Q99" s="22">
        <v>55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33</v>
      </c>
      <c r="H100" s="15">
        <v>43</v>
      </c>
      <c r="I100" s="15">
        <v>27</v>
      </c>
      <c r="J100" s="15">
        <v>26</v>
      </c>
      <c r="K100" s="15">
        <v>26</v>
      </c>
      <c r="L100" s="15">
        <v>29</v>
      </c>
      <c r="M100" s="22">
        <v>26</v>
      </c>
      <c r="N100" s="22">
        <v>28</v>
      </c>
      <c r="O100" s="22">
        <v>28</v>
      </c>
      <c r="P100" s="22">
        <v>31</v>
      </c>
      <c r="Q100" s="22">
        <v>31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24</v>
      </c>
      <c r="H101" s="15">
        <v>19</v>
      </c>
      <c r="I101" s="15">
        <v>25</v>
      </c>
      <c r="J101" s="15">
        <v>26</v>
      </c>
      <c r="K101" s="15">
        <v>23</v>
      </c>
      <c r="L101" s="15">
        <v>15</v>
      </c>
      <c r="M101" s="22">
        <v>16</v>
      </c>
      <c r="N101" s="22">
        <v>15</v>
      </c>
      <c r="O101" s="22">
        <v>17</v>
      </c>
      <c r="P101" s="22">
        <v>19</v>
      </c>
      <c r="Q101" s="22">
        <v>22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2</v>
      </c>
      <c r="H102" s="15">
        <v>12</v>
      </c>
      <c r="I102" s="15">
        <v>12</v>
      </c>
      <c r="J102" s="15">
        <v>7</v>
      </c>
      <c r="K102" s="15">
        <v>7</v>
      </c>
      <c r="L102" s="15">
        <v>11</v>
      </c>
      <c r="M102" s="22">
        <v>10</v>
      </c>
      <c r="N102" s="22">
        <v>11</v>
      </c>
      <c r="O102" s="22">
        <v>12</v>
      </c>
      <c r="P102" s="22">
        <v>11</v>
      </c>
      <c r="Q102" s="22">
        <v>7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1</v>
      </c>
      <c r="H103" s="15">
        <v>1</v>
      </c>
      <c r="I103" s="15">
        <v>3</v>
      </c>
      <c r="J103" s="15">
        <v>2</v>
      </c>
      <c r="K103" s="15">
        <v>4</v>
      </c>
      <c r="L103" s="15">
        <v>4</v>
      </c>
      <c r="M103" s="22">
        <v>3</v>
      </c>
      <c r="N103" s="22">
        <v>2</v>
      </c>
      <c r="O103" s="22">
        <v>1</v>
      </c>
      <c r="P103" s="22">
        <v>3</v>
      </c>
      <c r="Q103" s="22">
        <v>3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1</v>
      </c>
      <c r="I104" s="15">
        <v>1</v>
      </c>
      <c r="J104" s="15">
        <v>0</v>
      </c>
      <c r="K104" s="15">
        <v>0</v>
      </c>
      <c r="L104" s="15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1</v>
      </c>
    </row>
    <row r="105" spans="1:17" ht="21.75" customHeight="1" x14ac:dyDescent="0.15">
      <c r="A105" s="6" t="s">
        <v>53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916</v>
      </c>
      <c r="H105" s="17">
        <v>844</v>
      </c>
      <c r="I105" s="17">
        <v>765</v>
      </c>
      <c r="J105" s="17">
        <v>727</v>
      </c>
      <c r="K105" s="17">
        <v>712</v>
      </c>
      <c r="L105" s="17">
        <v>683</v>
      </c>
      <c r="M105" s="17">
        <v>665</v>
      </c>
      <c r="N105" s="17">
        <v>660</v>
      </c>
      <c r="O105" s="17">
        <v>634</v>
      </c>
      <c r="P105" s="17">
        <v>623</v>
      </c>
      <c r="Q105" s="17">
        <v>605</v>
      </c>
    </row>
    <row r="106" spans="1:17" ht="21.75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56"/>
      <c r="N106" s="4"/>
      <c r="O106" s="4"/>
      <c r="P106" s="4"/>
      <c r="Q106" s="4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54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106</v>
      </c>
      <c r="H110" s="9">
        <v>110</v>
      </c>
      <c r="I110" s="9">
        <v>110</v>
      </c>
      <c r="J110" s="9">
        <v>100</v>
      </c>
      <c r="K110" s="9">
        <v>90</v>
      </c>
      <c r="L110" s="9">
        <v>78</v>
      </c>
      <c r="M110" s="9">
        <v>77</v>
      </c>
      <c r="N110" s="9">
        <v>74</v>
      </c>
      <c r="O110" s="9">
        <v>67</v>
      </c>
      <c r="P110" s="9">
        <v>60</v>
      </c>
      <c r="Q110" s="9">
        <v>54</v>
      </c>
    </row>
    <row r="111" spans="1:17" ht="21.75" customHeight="1" x14ac:dyDescent="0.15">
      <c r="A111" s="10" t="s">
        <v>55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602</v>
      </c>
      <c r="H111" s="12">
        <v>531</v>
      </c>
      <c r="I111" s="12">
        <v>429</v>
      </c>
      <c r="J111" s="12">
        <v>398</v>
      </c>
      <c r="K111" s="12">
        <v>386</v>
      </c>
      <c r="L111" s="12">
        <v>368</v>
      </c>
      <c r="M111" s="12">
        <v>354</v>
      </c>
      <c r="N111" s="12">
        <v>337</v>
      </c>
      <c r="O111" s="12">
        <v>323</v>
      </c>
      <c r="P111" s="12">
        <v>311</v>
      </c>
      <c r="Q111" s="12">
        <v>309</v>
      </c>
    </row>
    <row r="112" spans="1:17" ht="21.75" customHeight="1" x14ac:dyDescent="0.15">
      <c r="A112" s="13" t="s">
        <v>56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208</v>
      </c>
      <c r="H112" s="15">
        <v>203</v>
      </c>
      <c r="I112" s="15">
        <v>226</v>
      </c>
      <c r="J112" s="15">
        <v>229</v>
      </c>
      <c r="K112" s="15">
        <v>236</v>
      </c>
      <c r="L112" s="15">
        <v>237</v>
      </c>
      <c r="M112" s="15">
        <v>234</v>
      </c>
      <c r="N112" s="15">
        <v>249</v>
      </c>
      <c r="O112" s="15">
        <v>244</v>
      </c>
      <c r="P112" s="15">
        <v>252</v>
      </c>
      <c r="Q112" s="15">
        <v>242</v>
      </c>
    </row>
    <row r="113" spans="1:17" ht="21.75" customHeight="1" x14ac:dyDescent="0.15">
      <c r="A113" s="6" t="s">
        <v>57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916</v>
      </c>
      <c r="H113" s="17">
        <v>844</v>
      </c>
      <c r="I113" s="17">
        <v>765</v>
      </c>
      <c r="J113" s="17">
        <v>727</v>
      </c>
      <c r="K113" s="17">
        <v>712</v>
      </c>
      <c r="L113" s="17">
        <v>683</v>
      </c>
      <c r="M113" s="17">
        <v>665</v>
      </c>
      <c r="N113" s="17">
        <v>660</v>
      </c>
      <c r="O113" s="17">
        <v>634</v>
      </c>
      <c r="P113" s="17">
        <v>623</v>
      </c>
      <c r="Q113" s="17">
        <v>605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v>11.6</v>
      </c>
      <c r="H118" s="50">
        <v>13</v>
      </c>
      <c r="I118" s="50">
        <v>14.4</v>
      </c>
      <c r="J118" s="50">
        <v>13.8</v>
      </c>
      <c r="K118" s="50">
        <v>12.6</v>
      </c>
      <c r="L118" s="50">
        <v>11.4</v>
      </c>
      <c r="M118" s="50">
        <v>11.6</v>
      </c>
      <c r="N118" s="50">
        <v>11.2</v>
      </c>
      <c r="O118" s="50">
        <v>10.6</v>
      </c>
      <c r="P118" s="50">
        <v>9.6</v>
      </c>
      <c r="Q118" s="50">
        <v>8.9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v>65.7</v>
      </c>
      <c r="H119" s="51">
        <v>62.9</v>
      </c>
      <c r="I119" s="51">
        <v>56.1</v>
      </c>
      <c r="J119" s="51">
        <v>54.7</v>
      </c>
      <c r="K119" s="51">
        <v>54.2</v>
      </c>
      <c r="L119" s="51">
        <v>53.9</v>
      </c>
      <c r="M119" s="51">
        <v>53.2</v>
      </c>
      <c r="N119" s="51">
        <v>51.1</v>
      </c>
      <c r="O119" s="51">
        <v>50.9</v>
      </c>
      <c r="P119" s="51">
        <v>49.9</v>
      </c>
      <c r="Q119" s="51">
        <v>51.1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v>22.7</v>
      </c>
      <c r="H120" s="52">
        <v>24.1</v>
      </c>
      <c r="I120" s="52">
        <v>29.5</v>
      </c>
      <c r="J120" s="52">
        <v>31.5</v>
      </c>
      <c r="K120" s="52">
        <v>33.1</v>
      </c>
      <c r="L120" s="52">
        <v>34.700000000000003</v>
      </c>
      <c r="M120" s="52">
        <v>35.200000000000003</v>
      </c>
      <c r="N120" s="52">
        <v>37.700000000000003</v>
      </c>
      <c r="O120" s="52">
        <v>38.5</v>
      </c>
      <c r="P120" s="52">
        <v>40.4</v>
      </c>
      <c r="Q120" s="52">
        <v>40</v>
      </c>
    </row>
    <row r="121" spans="1:17" ht="21.75" customHeight="1" x14ac:dyDescent="0.15">
      <c r="A121" s="37" t="s">
        <v>58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56"/>
      <c r="O121" s="4"/>
      <c r="P121" s="4"/>
      <c r="Q121" s="4"/>
    </row>
    <row r="122" spans="1:17" ht="21.75" customHeight="1" x14ac:dyDescent="0.15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57"/>
      <c r="O122" s="4"/>
      <c r="P122" s="4"/>
      <c r="Q122" s="4"/>
    </row>
    <row r="123" spans="1:17" ht="21.75" customHeight="1" x14ac:dyDescent="0.15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57"/>
      <c r="O123" s="4"/>
      <c r="P123" s="4"/>
      <c r="Q123" s="4"/>
    </row>
    <row r="124" spans="1:17" ht="21.75" customHeight="1" x14ac:dyDescent="0.15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57"/>
      <c r="O124" s="4"/>
      <c r="P124" s="4"/>
      <c r="Q124" s="4"/>
    </row>
    <row r="125" spans="1:17" ht="21.75" customHeight="1" x14ac:dyDescent="0.15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57"/>
      <c r="O125" s="4"/>
      <c r="P125" s="4"/>
      <c r="Q125" s="4"/>
    </row>
    <row r="126" spans="1:17" ht="21.75" customHeight="1" x14ac:dyDescent="0.15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57"/>
      <c r="O126" s="4"/>
      <c r="P126" s="4"/>
      <c r="Q126" s="4"/>
    </row>
    <row r="127" spans="1:17" ht="21.75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57"/>
      <c r="O127" s="4"/>
      <c r="P127" s="4"/>
      <c r="Q127" s="4"/>
    </row>
    <row r="128" spans="1:17" ht="21.75" customHeight="1" x14ac:dyDescent="0.15">
      <c r="A128" s="3" t="s">
        <v>59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40</v>
      </c>
      <c r="H130" s="9">
        <v>24</v>
      </c>
      <c r="I130" s="9">
        <v>24</v>
      </c>
      <c r="J130" s="9">
        <v>17</v>
      </c>
      <c r="K130" s="9">
        <v>15</v>
      </c>
      <c r="L130" s="9">
        <v>19</v>
      </c>
      <c r="M130" s="20">
        <v>14</v>
      </c>
      <c r="N130" s="20">
        <v>14</v>
      </c>
      <c r="O130" s="20">
        <v>13</v>
      </c>
      <c r="P130" s="20">
        <v>15</v>
      </c>
      <c r="Q130" s="20">
        <v>8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28</v>
      </c>
      <c r="H131" s="9">
        <v>35</v>
      </c>
      <c r="I131" s="9">
        <v>25</v>
      </c>
      <c r="J131" s="9">
        <v>19</v>
      </c>
      <c r="K131" s="9">
        <v>19</v>
      </c>
      <c r="L131" s="9">
        <v>15</v>
      </c>
      <c r="M131" s="20">
        <v>18</v>
      </c>
      <c r="N131" s="20">
        <v>19</v>
      </c>
      <c r="O131" s="20">
        <v>15</v>
      </c>
      <c r="P131" s="20">
        <v>13</v>
      </c>
      <c r="Q131" s="20">
        <v>18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37</v>
      </c>
      <c r="H132" s="9">
        <v>28</v>
      </c>
      <c r="I132" s="9">
        <v>30</v>
      </c>
      <c r="J132" s="9">
        <v>29</v>
      </c>
      <c r="K132" s="9">
        <v>30</v>
      </c>
      <c r="L132" s="9">
        <v>29</v>
      </c>
      <c r="M132" s="20">
        <v>23</v>
      </c>
      <c r="N132" s="20">
        <v>19</v>
      </c>
      <c r="O132" s="20">
        <v>19</v>
      </c>
      <c r="P132" s="20">
        <v>18</v>
      </c>
      <c r="Q132" s="20">
        <v>16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57</v>
      </c>
      <c r="H133" s="12">
        <v>33</v>
      </c>
      <c r="I133" s="12">
        <v>24</v>
      </c>
      <c r="J133" s="12">
        <v>30</v>
      </c>
      <c r="K133" s="12">
        <v>27</v>
      </c>
      <c r="L133" s="12">
        <v>28</v>
      </c>
      <c r="M133" s="21">
        <v>29</v>
      </c>
      <c r="N133" s="21">
        <v>33</v>
      </c>
      <c r="O133" s="21">
        <v>26</v>
      </c>
      <c r="P133" s="21">
        <v>28</v>
      </c>
      <c r="Q133" s="21">
        <v>26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67</v>
      </c>
      <c r="H134" s="12">
        <v>53</v>
      </c>
      <c r="I134" s="12">
        <v>31</v>
      </c>
      <c r="J134" s="12">
        <v>17</v>
      </c>
      <c r="K134" s="12">
        <v>15</v>
      </c>
      <c r="L134" s="12">
        <v>17</v>
      </c>
      <c r="M134" s="21">
        <v>21</v>
      </c>
      <c r="N134" s="21">
        <v>16</v>
      </c>
      <c r="O134" s="21">
        <v>21</v>
      </c>
      <c r="P134" s="21">
        <v>19</v>
      </c>
      <c r="Q134" s="21">
        <v>22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48</v>
      </c>
      <c r="H135" s="12">
        <v>59</v>
      </c>
      <c r="I135" s="12">
        <v>44</v>
      </c>
      <c r="J135" s="12">
        <v>37</v>
      </c>
      <c r="K135" s="12">
        <v>34</v>
      </c>
      <c r="L135" s="12">
        <v>25</v>
      </c>
      <c r="M135" s="21">
        <v>24</v>
      </c>
      <c r="N135" s="21">
        <v>22</v>
      </c>
      <c r="O135" s="21">
        <v>13</v>
      </c>
      <c r="P135" s="21">
        <v>8</v>
      </c>
      <c r="Q135" s="21">
        <v>11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54</v>
      </c>
      <c r="H136" s="12">
        <v>41</v>
      </c>
      <c r="I136" s="12">
        <v>42</v>
      </c>
      <c r="J136" s="12">
        <v>29</v>
      </c>
      <c r="K136" s="12">
        <v>33</v>
      </c>
      <c r="L136" s="12">
        <v>29</v>
      </c>
      <c r="M136" s="21">
        <v>30</v>
      </c>
      <c r="N136" s="21">
        <v>28</v>
      </c>
      <c r="O136" s="21">
        <v>21</v>
      </c>
      <c r="P136" s="21">
        <v>22</v>
      </c>
      <c r="Q136" s="21">
        <v>15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51</v>
      </c>
      <c r="H137" s="12">
        <v>54</v>
      </c>
      <c r="I137" s="12">
        <v>30</v>
      </c>
      <c r="J137" s="12">
        <v>36</v>
      </c>
      <c r="K137" s="12">
        <v>34</v>
      </c>
      <c r="L137" s="12">
        <v>33</v>
      </c>
      <c r="M137" s="21">
        <v>31</v>
      </c>
      <c r="N137" s="21">
        <v>26</v>
      </c>
      <c r="O137" s="21">
        <v>23</v>
      </c>
      <c r="P137" s="21">
        <v>27</v>
      </c>
      <c r="Q137" s="21">
        <v>26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43</v>
      </c>
      <c r="H138" s="12">
        <v>50</v>
      </c>
      <c r="I138" s="12">
        <v>53</v>
      </c>
      <c r="J138" s="12">
        <v>49</v>
      </c>
      <c r="K138" s="12">
        <v>41</v>
      </c>
      <c r="L138" s="12">
        <v>37</v>
      </c>
      <c r="M138" s="21">
        <v>29</v>
      </c>
      <c r="N138" s="21">
        <v>35</v>
      </c>
      <c r="O138" s="21">
        <v>37</v>
      </c>
      <c r="P138" s="21">
        <v>32</v>
      </c>
      <c r="Q138" s="21">
        <v>32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56</v>
      </c>
      <c r="H139" s="12">
        <v>42</v>
      </c>
      <c r="I139" s="12">
        <v>43</v>
      </c>
      <c r="J139" s="12">
        <v>40</v>
      </c>
      <c r="K139" s="12">
        <v>45</v>
      </c>
      <c r="L139" s="12">
        <v>44</v>
      </c>
      <c r="M139" s="21">
        <v>50</v>
      </c>
      <c r="N139" s="21">
        <v>48</v>
      </c>
      <c r="O139" s="21">
        <v>48</v>
      </c>
      <c r="P139" s="21">
        <v>41</v>
      </c>
      <c r="Q139" s="21">
        <v>36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73</v>
      </c>
      <c r="H140" s="12">
        <v>53</v>
      </c>
      <c r="I140" s="12">
        <v>44</v>
      </c>
      <c r="J140" s="12">
        <v>45</v>
      </c>
      <c r="K140" s="12">
        <v>47</v>
      </c>
      <c r="L140" s="12">
        <v>47</v>
      </c>
      <c r="M140" s="21">
        <v>43</v>
      </c>
      <c r="N140" s="21">
        <v>45</v>
      </c>
      <c r="O140" s="21">
        <v>39</v>
      </c>
      <c r="P140" s="21">
        <v>42</v>
      </c>
      <c r="Q140" s="21">
        <v>42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75</v>
      </c>
      <c r="H141" s="12">
        <v>72</v>
      </c>
      <c r="I141" s="12">
        <v>54</v>
      </c>
      <c r="J141" s="12">
        <v>49</v>
      </c>
      <c r="K141" s="12">
        <v>41</v>
      </c>
      <c r="L141" s="12">
        <v>40</v>
      </c>
      <c r="M141" s="21">
        <v>41</v>
      </c>
      <c r="N141" s="21">
        <v>38</v>
      </c>
      <c r="O141" s="21">
        <v>42</v>
      </c>
      <c r="P141" s="21">
        <v>46</v>
      </c>
      <c r="Q141" s="21">
        <v>42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51</v>
      </c>
      <c r="H142" s="12">
        <v>73</v>
      </c>
      <c r="I142" s="12">
        <v>69</v>
      </c>
      <c r="J142" s="12">
        <v>60</v>
      </c>
      <c r="K142" s="12">
        <v>61</v>
      </c>
      <c r="L142" s="12">
        <v>53</v>
      </c>
      <c r="M142" s="21">
        <v>52</v>
      </c>
      <c r="N142" s="21">
        <v>48</v>
      </c>
      <c r="O142" s="21">
        <v>47</v>
      </c>
      <c r="P142" s="21">
        <v>39</v>
      </c>
      <c r="Q142" s="21">
        <v>39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44</v>
      </c>
      <c r="H143" s="15">
        <v>48</v>
      </c>
      <c r="I143" s="15">
        <v>65</v>
      </c>
      <c r="J143" s="15">
        <v>71</v>
      </c>
      <c r="K143" s="15">
        <v>71</v>
      </c>
      <c r="L143" s="15">
        <v>72</v>
      </c>
      <c r="M143" s="22">
        <v>66</v>
      </c>
      <c r="N143" s="22">
        <v>68</v>
      </c>
      <c r="O143" s="22">
        <v>60</v>
      </c>
      <c r="P143" s="22">
        <v>63</v>
      </c>
      <c r="Q143" s="22">
        <v>53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75</v>
      </c>
      <c r="H144" s="15">
        <v>40</v>
      </c>
      <c r="I144" s="15">
        <v>48</v>
      </c>
      <c r="J144" s="15">
        <v>45</v>
      </c>
      <c r="K144" s="15">
        <v>50</v>
      </c>
      <c r="L144" s="15">
        <v>53</v>
      </c>
      <c r="M144" s="22">
        <v>65</v>
      </c>
      <c r="N144" s="22">
        <v>65</v>
      </c>
      <c r="O144" s="22">
        <v>70</v>
      </c>
      <c r="P144" s="22">
        <v>70</v>
      </c>
      <c r="Q144" s="22">
        <v>70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73</v>
      </c>
      <c r="H145" s="15">
        <v>70</v>
      </c>
      <c r="I145" s="15">
        <v>36</v>
      </c>
      <c r="J145" s="15">
        <v>43</v>
      </c>
      <c r="K145" s="15">
        <v>48</v>
      </c>
      <c r="L145" s="15">
        <v>48</v>
      </c>
      <c r="M145" s="22">
        <v>44</v>
      </c>
      <c r="N145" s="22">
        <v>40</v>
      </c>
      <c r="O145" s="22">
        <v>40</v>
      </c>
      <c r="P145" s="22">
        <v>45</v>
      </c>
      <c r="Q145" s="22">
        <v>50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47</v>
      </c>
      <c r="H146" s="15">
        <v>66</v>
      </c>
      <c r="I146" s="15">
        <v>69</v>
      </c>
      <c r="J146" s="15">
        <v>54</v>
      </c>
      <c r="K146" s="15">
        <v>46</v>
      </c>
      <c r="L146" s="15">
        <v>38</v>
      </c>
      <c r="M146" s="22">
        <v>29</v>
      </c>
      <c r="N146" s="22">
        <v>36</v>
      </c>
      <c r="O146" s="22">
        <v>39</v>
      </c>
      <c r="P146" s="22">
        <v>44</v>
      </c>
      <c r="Q146" s="22">
        <v>45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21</v>
      </c>
      <c r="H147" s="15">
        <v>34</v>
      </c>
      <c r="I147" s="15">
        <v>51</v>
      </c>
      <c r="J147" s="15">
        <v>50</v>
      </c>
      <c r="K147" s="15">
        <v>46</v>
      </c>
      <c r="L147" s="15">
        <v>46</v>
      </c>
      <c r="M147" s="22">
        <v>54</v>
      </c>
      <c r="N147" s="22">
        <v>48</v>
      </c>
      <c r="O147" s="22">
        <v>41</v>
      </c>
      <c r="P147" s="22">
        <v>36</v>
      </c>
      <c r="Q147" s="22">
        <v>33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11</v>
      </c>
      <c r="H148" s="15">
        <v>11</v>
      </c>
      <c r="I148" s="15">
        <v>20</v>
      </c>
      <c r="J148" s="15">
        <v>25</v>
      </c>
      <c r="K148" s="15">
        <v>30</v>
      </c>
      <c r="L148" s="15">
        <v>31</v>
      </c>
      <c r="M148" s="22">
        <v>30</v>
      </c>
      <c r="N148" s="22">
        <v>28</v>
      </c>
      <c r="O148" s="22">
        <v>31</v>
      </c>
      <c r="P148" s="22">
        <v>29</v>
      </c>
      <c r="Q148" s="22">
        <v>23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5</v>
      </c>
      <c r="H149" s="15">
        <v>2</v>
      </c>
      <c r="I149" s="15">
        <v>1</v>
      </c>
      <c r="J149" s="15">
        <v>4</v>
      </c>
      <c r="K149" s="15">
        <v>6</v>
      </c>
      <c r="L149" s="15">
        <v>11</v>
      </c>
      <c r="M149" s="22">
        <v>11</v>
      </c>
      <c r="N149" s="22">
        <v>10</v>
      </c>
      <c r="O149" s="22">
        <v>10</v>
      </c>
      <c r="P149" s="22">
        <v>13</v>
      </c>
      <c r="Q149" s="22">
        <v>16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22">
        <v>0</v>
      </c>
      <c r="N150" s="22">
        <v>0</v>
      </c>
      <c r="O150" s="22">
        <v>1</v>
      </c>
      <c r="P150" s="22">
        <v>3</v>
      </c>
      <c r="Q150" s="22">
        <v>2</v>
      </c>
    </row>
    <row r="151" spans="1:17" ht="21.75" customHeight="1" x14ac:dyDescent="0.15">
      <c r="A151" s="6" t="s">
        <v>60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956</v>
      </c>
      <c r="H151" s="17">
        <v>888</v>
      </c>
      <c r="I151" s="17">
        <v>803</v>
      </c>
      <c r="J151" s="17">
        <v>749</v>
      </c>
      <c r="K151" s="17">
        <v>739</v>
      </c>
      <c r="L151" s="17">
        <v>715</v>
      </c>
      <c r="M151" s="17">
        <v>704</v>
      </c>
      <c r="N151" s="17">
        <v>686</v>
      </c>
      <c r="O151" s="17">
        <v>656</v>
      </c>
      <c r="P151" s="17">
        <v>653</v>
      </c>
      <c r="Q151" s="17">
        <v>625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56"/>
      <c r="N152" s="56"/>
      <c r="O152" s="56"/>
      <c r="P152" s="57"/>
      <c r="Q152" s="57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58"/>
      <c r="P153" s="58"/>
      <c r="Q153" s="5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54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105</v>
      </c>
      <c r="H156" s="9">
        <v>87</v>
      </c>
      <c r="I156" s="9">
        <v>79</v>
      </c>
      <c r="J156" s="9">
        <v>65</v>
      </c>
      <c r="K156" s="9">
        <v>64</v>
      </c>
      <c r="L156" s="9">
        <v>63</v>
      </c>
      <c r="M156" s="9">
        <v>55</v>
      </c>
      <c r="N156" s="9">
        <v>52</v>
      </c>
      <c r="O156" s="9">
        <v>47</v>
      </c>
      <c r="P156" s="9">
        <v>46</v>
      </c>
      <c r="Q156" s="9">
        <v>42</v>
      </c>
    </row>
    <row r="157" spans="1:17" ht="21.75" customHeight="1" x14ac:dyDescent="0.15">
      <c r="A157" s="10" t="s">
        <v>55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575</v>
      </c>
      <c r="H157" s="12">
        <v>530</v>
      </c>
      <c r="I157" s="12">
        <v>434</v>
      </c>
      <c r="J157" s="12">
        <v>392</v>
      </c>
      <c r="K157" s="12">
        <v>378</v>
      </c>
      <c r="L157" s="12">
        <v>353</v>
      </c>
      <c r="M157" s="12">
        <v>350</v>
      </c>
      <c r="N157" s="12">
        <v>339</v>
      </c>
      <c r="O157" s="12">
        <v>317</v>
      </c>
      <c r="P157" s="12">
        <v>304</v>
      </c>
      <c r="Q157" s="12">
        <v>291</v>
      </c>
    </row>
    <row r="158" spans="1:17" ht="21.75" customHeight="1" x14ac:dyDescent="0.15">
      <c r="A158" s="13" t="s">
        <v>56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276</v>
      </c>
      <c r="H158" s="15">
        <v>271</v>
      </c>
      <c r="I158" s="15">
        <v>290</v>
      </c>
      <c r="J158" s="15">
        <v>292</v>
      </c>
      <c r="K158" s="15">
        <v>297</v>
      </c>
      <c r="L158" s="15">
        <v>299</v>
      </c>
      <c r="M158" s="15">
        <v>299</v>
      </c>
      <c r="N158" s="15">
        <v>295</v>
      </c>
      <c r="O158" s="15">
        <v>292</v>
      </c>
      <c r="P158" s="15">
        <v>303</v>
      </c>
      <c r="Q158" s="15">
        <v>292</v>
      </c>
    </row>
    <row r="159" spans="1:17" ht="21.75" customHeight="1" x14ac:dyDescent="0.15">
      <c r="A159" s="6" t="s">
        <v>57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956</v>
      </c>
      <c r="H159" s="17">
        <v>888</v>
      </c>
      <c r="I159" s="17">
        <v>803</v>
      </c>
      <c r="J159" s="17">
        <v>749</v>
      </c>
      <c r="K159" s="17">
        <v>739</v>
      </c>
      <c r="L159" s="17">
        <v>715</v>
      </c>
      <c r="M159" s="17">
        <v>704</v>
      </c>
      <c r="N159" s="17">
        <v>686</v>
      </c>
      <c r="O159" s="17">
        <v>656</v>
      </c>
      <c r="P159" s="17">
        <v>653</v>
      </c>
      <c r="Q159" s="17">
        <v>625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v>11</v>
      </c>
      <c r="H164" s="50">
        <v>9.8000000000000007</v>
      </c>
      <c r="I164" s="50">
        <v>9.8000000000000007</v>
      </c>
      <c r="J164" s="50">
        <v>8.6999999999999993</v>
      </c>
      <c r="K164" s="50">
        <v>8.6999999999999993</v>
      </c>
      <c r="L164" s="50">
        <v>8.8000000000000007</v>
      </c>
      <c r="M164" s="50">
        <v>7.8</v>
      </c>
      <c r="N164" s="50">
        <v>7.6</v>
      </c>
      <c r="O164" s="50">
        <v>7.2</v>
      </c>
      <c r="P164" s="50">
        <v>7</v>
      </c>
      <c r="Q164" s="50">
        <v>6.7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v>60.1</v>
      </c>
      <c r="H165" s="51">
        <v>59.7</v>
      </c>
      <c r="I165" s="51">
        <v>54</v>
      </c>
      <c r="J165" s="51">
        <v>52.3</v>
      </c>
      <c r="K165" s="51">
        <v>51.2</v>
      </c>
      <c r="L165" s="51">
        <v>49.4</v>
      </c>
      <c r="M165" s="51">
        <v>49.7</v>
      </c>
      <c r="N165" s="51">
        <v>49.4</v>
      </c>
      <c r="O165" s="51">
        <v>48.3</v>
      </c>
      <c r="P165" s="51">
        <v>46.6</v>
      </c>
      <c r="Q165" s="51">
        <v>46.6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v>28.9</v>
      </c>
      <c r="H166" s="52">
        <v>30.5</v>
      </c>
      <c r="I166" s="52">
        <v>36.1</v>
      </c>
      <c r="J166" s="52">
        <v>39</v>
      </c>
      <c r="K166" s="52">
        <v>40.200000000000003</v>
      </c>
      <c r="L166" s="52">
        <v>41.8</v>
      </c>
      <c r="M166" s="52">
        <v>42.5</v>
      </c>
      <c r="N166" s="52">
        <v>43</v>
      </c>
      <c r="O166" s="52">
        <v>44.5</v>
      </c>
      <c r="P166" s="52">
        <v>46.4</v>
      </c>
      <c r="Q166" s="52">
        <v>46.7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０５０１山田南部</vt:lpstr>
      <vt:lpstr>０５０２山田中部</vt:lpstr>
      <vt:lpstr>０５０３山田西部</vt:lpstr>
      <vt:lpstr>０５０４山田東部</vt:lpstr>
      <vt:lpstr>山田地域計</vt:lpstr>
      <vt:lpstr>'０５０１山田南部'!Print_Area</vt:lpstr>
      <vt:lpstr>'０５０２山田中部'!Print_Area</vt:lpstr>
      <vt:lpstr>'０５０３山田西部'!Print_Area</vt:lpstr>
      <vt:lpstr>'０５０４山田東部'!Print_Area</vt:lpstr>
      <vt:lpstr>山田地域計!Print_Area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堀池　龍成</dc:creator>
  <cp:lastModifiedBy>堀池　龍成</cp:lastModifiedBy>
  <dcterms:created xsi:type="dcterms:W3CDTF">2025-03-13T05:05:23Z</dcterms:created>
  <dcterms:modified xsi:type="dcterms:W3CDTF">2025-03-13T05:09:34Z</dcterms:modified>
</cp:coreProperties>
</file>