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ア）機能要件" sheetId="4" r:id="rId1"/>
    <sheet name="（イ）帳票要件" sheetId="3" r:id="rId2"/>
    <sheet name="（ウ）CSV出力要件" sheetId="1" r:id="rId3"/>
  </sheets>
  <definedNames>
    <definedName name="_xlnm._FilterDatabase" localSheetId="2" hidden="1">'（ウ）CSV出力要件'!$B$2:$G$31</definedName>
    <definedName name="_xlnm.Print_Area" localSheetId="2">'（ウ）CSV出力要件'!$A$1:$I$31</definedName>
    <definedName name="_xlnm.Print_Titles" localSheetId="2">'（ウ）CSV出力要件'!$1:$2</definedName>
    <definedName name="_xlnm._FilterDatabase" localSheetId="1" hidden="1">'（イ）帳票要件'!$H$2:$H$99</definedName>
    <definedName name="_xlnm.Print_Area" localSheetId="1">'（イ）帳票要件'!$A$1:$I$25</definedName>
    <definedName name="_xlnm.Print_Titles" localSheetId="1">'（イ）帳票要件'!$1:$2</definedName>
    <definedName name="_xlnm._FilterDatabase" localSheetId="0" hidden="1">'（ア）機能要件'!$B$2:$L$159</definedName>
    <definedName name="_xlnm.Print_Area" localSheetId="0">'（ア）機能要件'!$A$1:$M$159</definedName>
    <definedName name="_xlnm.Print_Titles" localSheetId="0">'（ア）機能要件'!$1:$2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<sst xmlns="http://schemas.openxmlformats.org/spreadsheetml/2006/main" xmlns:r="http://schemas.openxmlformats.org/officeDocument/2006/relationships" count="478" uniqueCount="478">
  <si>
    <t>No.</t>
  </si>
  <si>
    <t>決算</t>
    <rPh sb="0" eb="2">
      <t>ケッサン</t>
    </rPh>
    <phoneticPr fontId="2"/>
  </si>
  <si>
    <t>管理項目</t>
    <rPh sb="0" eb="2">
      <t>カンリ</t>
    </rPh>
    <rPh sb="2" eb="4">
      <t>コウモク</t>
    </rPh>
    <phoneticPr fontId="2"/>
  </si>
  <si>
    <t>消込用データ管理</t>
    <rPh sb="0" eb="2">
      <t>ケシコミ</t>
    </rPh>
    <rPh sb="2" eb="3">
      <t>ヨウ</t>
    </rPh>
    <rPh sb="6" eb="8">
      <t>カンリ</t>
    </rPh>
    <phoneticPr fontId="12"/>
  </si>
  <si>
    <t>還付充当通知書</t>
    <rPh sb="0" eb="2">
      <t>カンプ</t>
    </rPh>
    <rPh sb="2" eb="4">
      <t>ジュウトウ</t>
    </rPh>
    <rPh sb="4" eb="7">
      <t>ツウチショ</t>
    </rPh>
    <phoneticPr fontId="2"/>
  </si>
  <si>
    <t>賦課年度及び管理区分を指定し、受益者の一覧表を作成できること。</t>
    <rPh sb="0" eb="2">
      <t>フカ</t>
    </rPh>
    <rPh sb="2" eb="4">
      <t>ネンド</t>
    </rPh>
    <rPh sb="4" eb="5">
      <t>オヨ</t>
    </rPh>
    <rPh sb="6" eb="8">
      <t>カンリ</t>
    </rPh>
    <rPh sb="8" eb="10">
      <t>クブン</t>
    </rPh>
    <rPh sb="11" eb="13">
      <t>シテイ</t>
    </rPh>
    <rPh sb="15" eb="18">
      <t>ジュエキシャ</t>
    </rPh>
    <rPh sb="19" eb="22">
      <t>イチランヒョウ</t>
    </rPh>
    <rPh sb="23" eb="25">
      <t>サクセイ</t>
    </rPh>
    <phoneticPr fontId="2"/>
  </si>
  <si>
    <t>業務名</t>
    <rPh sb="0" eb="2">
      <t>ギョウム</t>
    </rPh>
    <rPh sb="2" eb="3">
      <t>メイ</t>
    </rPh>
    <phoneticPr fontId="2"/>
  </si>
  <si>
    <t>賦課管理</t>
    <rPh sb="0" eb="4">
      <t>フカカン</t>
    </rPh>
    <phoneticPr fontId="2"/>
  </si>
  <si>
    <t>機能1</t>
  </si>
  <si>
    <t>口座振替依頼集計表</t>
    <rPh sb="0" eb="2">
      <t>コウザ</t>
    </rPh>
    <rPh sb="2" eb="4">
      <t>フリカエ</t>
    </rPh>
    <rPh sb="4" eb="6">
      <t>イライ</t>
    </rPh>
    <rPh sb="6" eb="9">
      <t>シュウ</t>
    </rPh>
    <phoneticPr fontId="2"/>
  </si>
  <si>
    <t>口座振替の消込処理を一括又は個別で行えること。</t>
    <rPh sb="0" eb="2">
      <t>コウザ</t>
    </rPh>
    <rPh sb="2" eb="4">
      <t>フリカエ</t>
    </rPh>
    <rPh sb="5" eb="7">
      <t>ケシコミ</t>
    </rPh>
    <rPh sb="7" eb="9">
      <t>ショリ</t>
    </rPh>
    <rPh sb="10" eb="12">
      <t>イッカツ</t>
    </rPh>
    <rPh sb="12" eb="13">
      <t>マタ</t>
    </rPh>
    <rPh sb="14" eb="16">
      <t>コベツ</t>
    </rPh>
    <rPh sb="17" eb="18">
      <t>オコナ</t>
    </rPh>
    <phoneticPr fontId="12"/>
  </si>
  <si>
    <t>アクセスログ管理</t>
    <rPh sb="6" eb="8">
      <t>カンリ</t>
    </rPh>
    <phoneticPr fontId="12"/>
  </si>
  <si>
    <t>郵便番号、送付先住所、送付先氏名、発行年月日、発行者職名、帳票タイトル、帳票本文、賦課年度、管理区分、宛名番号、受益者住所、受益者氏名、負担区、単位負担金額、所在地（大字、小字）、地番、登記地目、現況地目、登記地積、賦課地積、ます数、減免該当事由、賦課地積計、ます数計、申告期限、注意事項、連絡先、申告書番号</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5">
      <t>ハッコウ</t>
    </rPh>
    <rPh sb="25" eb="26">
      <t>シャ</t>
    </rPh>
    <rPh sb="26" eb="28">
      <t>ショクメイ</t>
    </rPh>
    <rPh sb="36" eb="38">
      <t>チョウヒョウ</t>
    </rPh>
    <rPh sb="38" eb="40">
      <t>ホンブン</t>
    </rPh>
    <rPh sb="41" eb="45">
      <t>フカネン</t>
    </rPh>
    <rPh sb="46" eb="50">
      <t>カンリク</t>
    </rPh>
    <rPh sb="51" eb="53">
      <t>アテナ</t>
    </rPh>
    <rPh sb="53" eb="55">
      <t>バンゴウ</t>
    </rPh>
    <rPh sb="56" eb="59">
      <t>ジュエキシャ</t>
    </rPh>
    <rPh sb="59" eb="61">
      <t>ジュウショ</t>
    </rPh>
    <rPh sb="62" eb="65">
      <t>ジュエキシャ</t>
    </rPh>
    <rPh sb="65" eb="67">
      <t>シメイ</t>
    </rPh>
    <rPh sb="79" eb="82">
      <t>ショザイチ</t>
    </rPh>
    <rPh sb="83" eb="85">
      <t>オオアザ</t>
    </rPh>
    <rPh sb="86" eb="88">
      <t>コアザ</t>
    </rPh>
    <rPh sb="90" eb="92">
      <t>チバン</t>
    </rPh>
    <rPh sb="93" eb="95">
      <t>トウキ</t>
    </rPh>
    <rPh sb="95" eb="97">
      <t>チモク</t>
    </rPh>
    <rPh sb="98" eb="100">
      <t>ゲンキョウ</t>
    </rPh>
    <rPh sb="100" eb="102">
      <t>チモク</t>
    </rPh>
    <rPh sb="103" eb="105">
      <t>トウキ</t>
    </rPh>
    <rPh sb="105" eb="107">
      <t>チセキ</t>
    </rPh>
    <rPh sb="108" eb="110">
      <t>フカ</t>
    </rPh>
    <rPh sb="110" eb="112">
      <t>チセキ</t>
    </rPh>
    <rPh sb="115" eb="116">
      <t>スウ</t>
    </rPh>
    <rPh sb="117" eb="119">
      <t>ゲンメン</t>
    </rPh>
    <rPh sb="119" eb="121">
      <t>ガイトウ</t>
    </rPh>
    <rPh sb="121" eb="123">
      <t>ジユウ</t>
    </rPh>
    <rPh sb="124" eb="128">
      <t>フカチセ</t>
    </rPh>
    <rPh sb="128" eb="129">
      <t>ケイ</t>
    </rPh>
    <rPh sb="132" eb="133">
      <t>スウ</t>
    </rPh>
    <rPh sb="133" eb="134">
      <t>ケイ</t>
    </rPh>
    <rPh sb="135" eb="139">
      <t>シンコク</t>
    </rPh>
    <rPh sb="140" eb="142">
      <t>チュウイ</t>
    </rPh>
    <rPh sb="142" eb="144">
      <t>ジコウ</t>
    </rPh>
    <rPh sb="145" eb="148">
      <t>レンラクサキ</t>
    </rPh>
    <rPh sb="149" eb="152">
      <t>シンコクショ</t>
    </rPh>
    <rPh sb="152" eb="154">
      <t>バンゴウ</t>
    </rPh>
    <phoneticPr fontId="2"/>
  </si>
  <si>
    <t>機能2</t>
  </si>
  <si>
    <t>4-6-2-2</t>
  </si>
  <si>
    <t>期間等の条件を事前に登録することにより、発行者の職名及び氏名を自動で切り替えられること。</t>
    <rPh sb="0" eb="2">
      <t>キカン</t>
    </rPh>
    <rPh sb="2" eb="3">
      <t>ナド</t>
    </rPh>
    <rPh sb="4" eb="6">
      <t>ジョウケン</t>
    </rPh>
    <rPh sb="7" eb="9">
      <t>ジゼン</t>
    </rPh>
    <rPh sb="10" eb="12">
      <t>トウロク</t>
    </rPh>
    <rPh sb="20" eb="23">
      <t>ハッコウシャ</t>
    </rPh>
    <rPh sb="24" eb="26">
      <t>ショクメイ</t>
    </rPh>
    <rPh sb="26" eb="27">
      <t>オヨ</t>
    </rPh>
    <rPh sb="28" eb="30">
      <t>シメイ</t>
    </rPh>
    <rPh sb="31" eb="33">
      <t>ジドウ</t>
    </rPh>
    <rPh sb="34" eb="35">
      <t>キ</t>
    </rPh>
    <rPh sb="36" eb="37">
      <t>カ</t>
    </rPh>
    <phoneticPr fontId="2"/>
  </si>
  <si>
    <t>未納のある任意の調定について、金額、取扱期限及び延滞金計算年月日を自由に指定し、元本・延滞金をともに納付可能な再発行納付書を出力できること。</t>
    <rPh sb="0" eb="2">
      <t>ミノウ</t>
    </rPh>
    <rPh sb="5" eb="7">
      <t>ニンイ</t>
    </rPh>
    <rPh sb="8" eb="10">
      <t>チョウテイ</t>
    </rPh>
    <rPh sb="15" eb="17">
      <t>キンガク</t>
    </rPh>
    <rPh sb="18" eb="20">
      <t>トリアツカ</t>
    </rPh>
    <rPh sb="20" eb="22">
      <t>キゲン</t>
    </rPh>
    <rPh sb="22" eb="23">
      <t>オヨ</t>
    </rPh>
    <rPh sb="24" eb="27">
      <t>エンタイキン</t>
    </rPh>
    <rPh sb="27" eb="29">
      <t>ケイサン</t>
    </rPh>
    <rPh sb="29" eb="32">
      <t>ネンガッピ</t>
    </rPh>
    <rPh sb="33" eb="35">
      <t>ジユウ</t>
    </rPh>
    <rPh sb="36" eb="38">
      <t>シテイ</t>
    </rPh>
    <rPh sb="40" eb="42">
      <t>ガンポン</t>
    </rPh>
    <rPh sb="43" eb="46">
      <t>エンタイキン</t>
    </rPh>
    <rPh sb="50" eb="52">
      <t>ノウフ</t>
    </rPh>
    <rPh sb="52" eb="54">
      <t>カノウ</t>
    </rPh>
    <rPh sb="55" eb="58">
      <t>サイハッコウ</t>
    </rPh>
    <rPh sb="58" eb="61">
      <t>ノウフショ</t>
    </rPh>
    <rPh sb="62" eb="64">
      <t>シュツリョク</t>
    </rPh>
    <phoneticPr fontId="2"/>
  </si>
  <si>
    <t>機能3</t>
  </si>
  <si>
    <t>不服申立て等に関する教示文を管理（設定・保持・修正）し、外部帳票に印字できること。</t>
    <rPh sb="0" eb="2">
      <t>フフク</t>
    </rPh>
    <rPh sb="2" eb="4">
      <t>モウシタテ</t>
    </rPh>
    <rPh sb="5" eb="6">
      <t>ナド</t>
    </rPh>
    <rPh sb="7" eb="8">
      <t>カン</t>
    </rPh>
    <rPh sb="10" eb="12">
      <t>キョウジ</t>
    </rPh>
    <rPh sb="12" eb="13">
      <t>ブン</t>
    </rPh>
    <rPh sb="14" eb="16">
      <t>カンリ</t>
    </rPh>
    <rPh sb="17" eb="19">
      <t>セッテイ</t>
    </rPh>
    <rPh sb="20" eb="22">
      <t>ホジ</t>
    </rPh>
    <rPh sb="23" eb="25">
      <t>シュウセイ</t>
    </rPh>
    <rPh sb="28" eb="30">
      <t>ガイブ</t>
    </rPh>
    <rPh sb="30" eb="32">
      <t>チョウヒョウ</t>
    </rPh>
    <rPh sb="33" eb="35">
      <t>インジ</t>
    </rPh>
    <phoneticPr fontId="12"/>
  </si>
  <si>
    <t>共通機能</t>
    <rPh sb="0" eb="2">
      <t>キョウツウ</t>
    </rPh>
    <rPh sb="2" eb="4">
      <t>キノウ</t>
    </rPh>
    <phoneticPr fontId="2"/>
  </si>
  <si>
    <t>徴収の猶予</t>
    <rPh sb="0" eb="2">
      <t>チョウシュウ</t>
    </rPh>
    <rPh sb="3" eb="5">
      <t>ユウヨ</t>
    </rPh>
    <phoneticPr fontId="2"/>
  </si>
  <si>
    <t>発行者管理</t>
    <rPh sb="0" eb="3">
      <t>ハッコウシャ</t>
    </rPh>
    <rPh sb="3" eb="5">
      <t>カンリ</t>
    </rPh>
    <phoneticPr fontId="2"/>
  </si>
  <si>
    <t>エラーに係る消込用データについては、エラーの修正後に再度消込処理ができること。</t>
    <rPh sb="4" eb="5">
      <t>カカ</t>
    </rPh>
    <rPh sb="6" eb="7">
      <t>ケ</t>
    </rPh>
    <rPh sb="7" eb="8">
      <t>コ</t>
    </rPh>
    <rPh sb="8" eb="9">
      <t>ヨウ</t>
    </rPh>
    <rPh sb="22" eb="24">
      <t>シュウセイ</t>
    </rPh>
    <rPh sb="24" eb="25">
      <t>ゴ</t>
    </rPh>
    <rPh sb="26" eb="28">
      <t>サイド</t>
    </rPh>
    <rPh sb="28" eb="30">
      <t>ケシコミ</t>
    </rPh>
    <rPh sb="30" eb="32">
      <t>ショリ</t>
    </rPh>
    <phoneticPr fontId="12"/>
  </si>
  <si>
    <t>公印管理</t>
    <rPh sb="0" eb="2">
      <t>コウイン</t>
    </rPh>
    <rPh sb="2" eb="4">
      <t>カンリ</t>
    </rPh>
    <phoneticPr fontId="2"/>
  </si>
  <si>
    <t>賦課決定金額計算処理</t>
    <rPh sb="0" eb="2">
      <t>フカ</t>
    </rPh>
    <rPh sb="2" eb="4">
      <t>ケッテイ</t>
    </rPh>
    <rPh sb="4" eb="6">
      <t>キンガク</t>
    </rPh>
    <rPh sb="6" eb="8">
      <t>ケイサン</t>
    </rPh>
    <rPh sb="8" eb="10">
      <t>ショリ</t>
    </rPh>
    <phoneticPr fontId="2"/>
  </si>
  <si>
    <t>申告状況照会</t>
    <rPh sb="0" eb="2">
      <t>シンコク</t>
    </rPh>
    <rPh sb="2" eb="4">
      <t>ジョウキョウ</t>
    </rPh>
    <rPh sb="4" eb="6">
      <t>ショウカイ</t>
    </rPh>
    <phoneticPr fontId="2"/>
  </si>
  <si>
    <t>納付方法</t>
    <rPh sb="0" eb="2">
      <t>ノウフ</t>
    </rPh>
    <rPh sb="2" eb="4">
      <t>ホウホウ</t>
    </rPh>
    <phoneticPr fontId="2"/>
  </si>
  <si>
    <t>催告状出力集計表</t>
    <rPh sb="0" eb="3">
      <t>サイコクジョウ</t>
    </rPh>
    <rPh sb="3" eb="5">
      <t>シュツリョク</t>
    </rPh>
    <rPh sb="5" eb="8">
      <t>シュウ</t>
    </rPh>
    <phoneticPr fontId="2"/>
  </si>
  <si>
    <t>富山市上下水道局公印規程に基づき、帳票ごとに方９ミリメートルの公印と方２５ミリメートルの公印とを使い分けられること。</t>
    <rPh sb="0" eb="3">
      <t>トヤマシ</t>
    </rPh>
    <rPh sb="3" eb="7">
      <t>ジョウゲスイドウ</t>
    </rPh>
    <rPh sb="7" eb="8">
      <t>キョク</t>
    </rPh>
    <rPh sb="8" eb="10">
      <t>コウイン</t>
    </rPh>
    <rPh sb="10" eb="12">
      <t>キテイ</t>
    </rPh>
    <rPh sb="13" eb="14">
      <t>モト</t>
    </rPh>
    <rPh sb="17" eb="19">
      <t>チョウヒョウ</t>
    </rPh>
    <rPh sb="22" eb="23">
      <t>ホウ</t>
    </rPh>
    <rPh sb="31" eb="33">
      <t>コウイン</t>
    </rPh>
    <rPh sb="34" eb="35">
      <t>ホウ</t>
    </rPh>
    <rPh sb="44" eb="46">
      <t>コウイン</t>
    </rPh>
    <rPh sb="48" eb="49">
      <t>ツカ</t>
    </rPh>
    <rPh sb="50" eb="51">
      <t>ワ</t>
    </rPh>
    <phoneticPr fontId="2"/>
  </si>
  <si>
    <t>調定管理</t>
    <rPh sb="0" eb="2">
      <t>チョウテイ</t>
    </rPh>
    <rPh sb="2" eb="4">
      <t>カンリ</t>
    </rPh>
    <phoneticPr fontId="2"/>
  </si>
  <si>
    <t>メモ機能</t>
    <rPh sb="2" eb="4">
      <t>キノウ</t>
    </rPh>
    <phoneticPr fontId="2"/>
  </si>
  <si>
    <t>口座振替結果管理</t>
    <rPh sb="0" eb="2">
      <t>コウザ</t>
    </rPh>
    <rPh sb="2" eb="4">
      <t>フリカエ</t>
    </rPh>
    <rPh sb="4" eb="6">
      <t>ケッカ</t>
    </rPh>
    <rPh sb="6" eb="8">
      <t>カンリ</t>
    </rPh>
    <phoneticPr fontId="2"/>
  </si>
  <si>
    <t>収納情報管理</t>
    <rPh sb="0" eb="2">
      <t>シュウノウ</t>
    </rPh>
    <rPh sb="2" eb="4">
      <t>ジョウホウ</t>
    </rPh>
    <rPh sb="4" eb="6">
      <t>カンリ</t>
    </rPh>
    <phoneticPr fontId="2"/>
  </si>
  <si>
    <t>収納</t>
    <rPh sb="0" eb="2">
      <t>シュウノウ</t>
    </rPh>
    <phoneticPr fontId="12"/>
  </si>
  <si>
    <t>検索・照会</t>
    <rPh sb="0" eb="2">
      <t>ケンサク</t>
    </rPh>
    <rPh sb="3" eb="5">
      <t>ショウカイ</t>
    </rPh>
    <phoneticPr fontId="2"/>
  </si>
  <si>
    <t>検索機能</t>
    <rPh sb="0" eb="2">
      <t>ケンサク</t>
    </rPh>
    <rPh sb="2" eb="4">
      <t>キノウ</t>
    </rPh>
    <phoneticPr fontId="2"/>
  </si>
  <si>
    <t>賦課決定通知書出力集計表</t>
    <rPh sb="0" eb="4">
      <t>フカケッ</t>
    </rPh>
    <rPh sb="4" eb="7">
      <t>ツウチショ</t>
    </rPh>
    <rPh sb="7" eb="9">
      <t>シュツリョク</t>
    </rPh>
    <rPh sb="9" eb="12">
      <t>シュウ</t>
    </rPh>
    <phoneticPr fontId="2"/>
  </si>
  <si>
    <t>還付充当</t>
    <rPh sb="0" eb="2">
      <t>カンプ</t>
    </rPh>
    <rPh sb="2" eb="4">
      <t>ジュウトウ</t>
    </rPh>
    <phoneticPr fontId="2"/>
  </si>
  <si>
    <t>郵便番号、送付先住所、送付先氏名、発行年月日、発行者職名、発行者氏名、公印（方２５ミリメートル）、帳票タイトル、帳票本文、受益者住所、受益者氏名、ＯＣＲ、市コード、帳票コード、調定年度、種目コード、賦課年度、会計区分コード、通知書番号、納付区分コード、期別、回数、未納額、取扱期限、納付場所、連絡先</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9" eb="51">
      <t>チョウヒョウ</t>
    </rPh>
    <rPh sb="56" eb="58">
      <t>チョウヒョウ</t>
    </rPh>
    <rPh sb="61" eb="64">
      <t>ジュエキシャ</t>
    </rPh>
    <rPh sb="64" eb="66">
      <t>ジュウショ</t>
    </rPh>
    <rPh sb="67" eb="70">
      <t>ジュエキシャ</t>
    </rPh>
    <rPh sb="70" eb="72">
      <t>シメイ</t>
    </rPh>
    <rPh sb="77" eb="78">
      <t>シ</t>
    </rPh>
    <rPh sb="82" eb="84">
      <t>チョウヒョウ</t>
    </rPh>
    <rPh sb="88" eb="90">
      <t>チョウテイ</t>
    </rPh>
    <rPh sb="90" eb="92">
      <t>ネンド</t>
    </rPh>
    <rPh sb="93" eb="95">
      <t>シュモク</t>
    </rPh>
    <rPh sb="99" eb="103">
      <t>フカネン</t>
    </rPh>
    <rPh sb="104" eb="106">
      <t>カイケイ</t>
    </rPh>
    <rPh sb="106" eb="108">
      <t>クブン</t>
    </rPh>
    <rPh sb="112" eb="117">
      <t>ツウチショ</t>
    </rPh>
    <rPh sb="118" eb="122">
      <t>ノウフク</t>
    </rPh>
    <rPh sb="126" eb="128">
      <t>キベ</t>
    </rPh>
    <rPh sb="129" eb="131">
      <t>カイスウ</t>
    </rPh>
    <rPh sb="132" eb="135">
      <t>ミノウガク</t>
    </rPh>
    <rPh sb="136" eb="138">
      <t>トリアツカ</t>
    </rPh>
    <rPh sb="138" eb="140">
      <t>キゲン</t>
    </rPh>
    <rPh sb="141" eb="145">
      <t>ノウフバ</t>
    </rPh>
    <rPh sb="146" eb="149">
      <t>レンラクサキ</t>
    </rPh>
    <phoneticPr fontId="2"/>
  </si>
  <si>
    <t>消込エラー抽出処理</t>
    <rPh sb="0" eb="2">
      <t>ケシコミ</t>
    </rPh>
    <rPh sb="5" eb="9">
      <t>チュウシ</t>
    </rPh>
    <phoneticPr fontId="12"/>
  </si>
  <si>
    <t>複数の検索キーを組み合わせた検索ができること。</t>
    <rPh sb="0" eb="2">
      <t>フクスウ</t>
    </rPh>
    <rPh sb="3" eb="5">
      <t>ケンサク</t>
    </rPh>
    <rPh sb="8" eb="9">
      <t>ク</t>
    </rPh>
    <rPh sb="10" eb="11">
      <t>ア</t>
    </rPh>
    <rPh sb="14" eb="16">
      <t>ケンサク</t>
    </rPh>
    <phoneticPr fontId="2"/>
  </si>
  <si>
    <t>受益地ごとに受益者の変更ができること。</t>
    <rPh sb="0" eb="3">
      <t>ジュ</t>
    </rPh>
    <rPh sb="6" eb="9">
      <t>ジュエキシャ</t>
    </rPh>
    <rPh sb="10" eb="12">
      <t>ヘンコウ</t>
    </rPh>
    <phoneticPr fontId="12"/>
  </si>
  <si>
    <t>受益地マスタ管理</t>
    <rPh sb="0" eb="3">
      <t>ジュエキチ</t>
    </rPh>
    <rPh sb="6" eb="8">
      <t>カンリ</t>
    </rPh>
    <phoneticPr fontId="2"/>
  </si>
  <si>
    <t>調定ごとに口座振替の停止を入力することにより、当該調定を口座振替依頼データ作成の対象から除外できること。</t>
    <rPh sb="0" eb="2">
      <t>チョウテイ</t>
    </rPh>
    <rPh sb="5" eb="7">
      <t>コウザ</t>
    </rPh>
    <rPh sb="7" eb="9">
      <t>フリカエ</t>
    </rPh>
    <rPh sb="10" eb="12">
      <t>テイシ</t>
    </rPh>
    <rPh sb="13" eb="15">
      <t>ニュウリョク</t>
    </rPh>
    <rPh sb="23" eb="25">
      <t>トウガイ</t>
    </rPh>
    <rPh sb="25" eb="27">
      <t>チョウテイ</t>
    </rPh>
    <rPh sb="28" eb="30">
      <t>コウザ</t>
    </rPh>
    <rPh sb="30" eb="32">
      <t>フリカエ</t>
    </rPh>
    <rPh sb="32" eb="34">
      <t>イライ</t>
    </rPh>
    <rPh sb="37" eb="39">
      <t>サクセイ</t>
    </rPh>
    <rPh sb="40" eb="42">
      <t>タイショウ</t>
    </rPh>
    <rPh sb="44" eb="46">
      <t>ジョガイ</t>
    </rPh>
    <phoneticPr fontId="12"/>
  </si>
  <si>
    <t>外字管理</t>
    <rPh sb="0" eb="1">
      <t>ソト</t>
    </rPh>
    <rPh sb="1" eb="2">
      <t>ジ</t>
    </rPh>
    <rPh sb="2" eb="4">
      <t>カンリ</t>
    </rPh>
    <phoneticPr fontId="12"/>
  </si>
  <si>
    <t>教示文</t>
    <rPh sb="0" eb="2">
      <t>キョウジ</t>
    </rPh>
    <rPh sb="2" eb="3">
      <t>ブン</t>
    </rPh>
    <phoneticPr fontId="12"/>
  </si>
  <si>
    <t>2-4-2-1-1</t>
  </si>
  <si>
    <t>3-2-2-2-1</t>
  </si>
  <si>
    <t>共通管理</t>
    <rPh sb="0" eb="2">
      <t>キョウツウ</t>
    </rPh>
    <rPh sb="2" eb="4">
      <t>カンリ</t>
    </rPh>
    <phoneticPr fontId="2"/>
  </si>
  <si>
    <t>充当額は過誤納額に基づき自動で入力するが、任意に変更もできること。</t>
    <rPh sb="0" eb="3">
      <t>ジュウトウガク</t>
    </rPh>
    <rPh sb="4" eb="8">
      <t>カゴノ</t>
    </rPh>
    <rPh sb="9" eb="10">
      <t>モト</t>
    </rPh>
    <rPh sb="12" eb="14">
      <t>ジドウ</t>
    </rPh>
    <rPh sb="15" eb="17">
      <t>ニュウリョク</t>
    </rPh>
    <rPh sb="21" eb="23">
      <t>ニンイ</t>
    </rPh>
    <rPh sb="24" eb="26">
      <t>ヘンコウ</t>
    </rPh>
    <phoneticPr fontId="2"/>
  </si>
  <si>
    <t>頁数、発行年月日、項番、通知書番号、負担区、受益者氏名、賦課年度、調定年度、納期、調定額（元本、延滞金）、未納額（元本、延滞金）、不納欠損額（元本、延滞金）、不納欠損事由、不納欠損年月日、調定件数、調定額計、未納額計、不納欠損額計</t>
    <rPh sb="0" eb="1">
      <t>ページ</t>
    </rPh>
    <rPh sb="1" eb="2">
      <t>スウ</t>
    </rPh>
    <rPh sb="3" eb="5">
      <t>ハッコウ</t>
    </rPh>
    <rPh sb="5" eb="8">
      <t>ネンガッピ</t>
    </rPh>
    <rPh sb="9" eb="11">
      <t>コウバン</t>
    </rPh>
    <rPh sb="12" eb="15">
      <t>ツウチショ</t>
    </rPh>
    <rPh sb="15" eb="17">
      <t>バンゴウ</t>
    </rPh>
    <rPh sb="18" eb="21">
      <t>フタン</t>
    </rPh>
    <rPh sb="22" eb="25">
      <t>ジュエキシャ</t>
    </rPh>
    <rPh sb="25" eb="27">
      <t>シメイ</t>
    </rPh>
    <rPh sb="28" eb="30">
      <t>フカ</t>
    </rPh>
    <rPh sb="30" eb="32">
      <t>ネンド</t>
    </rPh>
    <rPh sb="33" eb="37">
      <t>チョウテ</t>
    </rPh>
    <rPh sb="38" eb="40">
      <t>ノウキ</t>
    </rPh>
    <rPh sb="41" eb="44">
      <t>チョウテイガク</t>
    </rPh>
    <rPh sb="45" eb="47">
      <t>ガンポン</t>
    </rPh>
    <rPh sb="48" eb="51">
      <t>エンタイキン</t>
    </rPh>
    <rPh sb="53" eb="56">
      <t>ミノウガク</t>
    </rPh>
    <rPh sb="57" eb="59">
      <t>ガンポン</t>
    </rPh>
    <rPh sb="60" eb="63">
      <t>エンタイキン</t>
    </rPh>
    <rPh sb="65" eb="69">
      <t>フノウケ</t>
    </rPh>
    <rPh sb="69" eb="70">
      <t>ガク</t>
    </rPh>
    <rPh sb="71" eb="73">
      <t>ガンポン</t>
    </rPh>
    <rPh sb="74" eb="77">
      <t>エンタイキン</t>
    </rPh>
    <rPh sb="79" eb="83">
      <t>フノウケ</t>
    </rPh>
    <rPh sb="83" eb="85">
      <t>ジユウ</t>
    </rPh>
    <rPh sb="94" eb="96">
      <t>チョウテイ</t>
    </rPh>
    <rPh sb="96" eb="98">
      <t>ケンスウ</t>
    </rPh>
    <rPh sb="99" eb="102">
      <t>チョウテイガク</t>
    </rPh>
    <rPh sb="102" eb="103">
      <t>ケイ</t>
    </rPh>
    <rPh sb="104" eb="107">
      <t>ミノウガク</t>
    </rPh>
    <rPh sb="107" eb="108">
      <t>ケイ</t>
    </rPh>
    <rPh sb="109" eb="113">
      <t>フノウケ</t>
    </rPh>
    <rPh sb="113" eb="114">
      <t>ガク</t>
    </rPh>
    <rPh sb="114" eb="115">
      <t>ケイ</t>
    </rPh>
    <phoneticPr fontId="2"/>
  </si>
  <si>
    <t>4-2-3-1
4-2-3-4</t>
  </si>
  <si>
    <t>連絡先（問合せ先）</t>
    <rPh sb="0" eb="3">
      <t>レンラクサキ</t>
    </rPh>
    <rPh sb="4" eb="6">
      <t>トイアワ</t>
    </rPh>
    <rPh sb="7" eb="8">
      <t>サキ</t>
    </rPh>
    <phoneticPr fontId="12"/>
  </si>
  <si>
    <t>宛名情報に送付先情報が関連付いている場合は、宛名を「［送付先情報の氏名］様（［宛名情報の氏名］様分）」と表示できること。</t>
    <rPh sb="0" eb="2">
      <t>アテナ</t>
    </rPh>
    <rPh sb="2" eb="4">
      <t>ジョウホウ</t>
    </rPh>
    <rPh sb="5" eb="8">
      <t>ソウフサキ</t>
    </rPh>
    <rPh sb="8" eb="10">
      <t>ジョウホウ</t>
    </rPh>
    <rPh sb="11" eb="13">
      <t>カンレン</t>
    </rPh>
    <rPh sb="13" eb="14">
      <t>ヅ</t>
    </rPh>
    <rPh sb="18" eb="20">
      <t>バアイ</t>
    </rPh>
    <rPh sb="22" eb="24">
      <t>アテナ</t>
    </rPh>
    <rPh sb="30" eb="32">
      <t>ジョウホウ</t>
    </rPh>
    <rPh sb="39" eb="41">
      <t>アテナ</t>
    </rPh>
    <rPh sb="41" eb="43">
      <t>ジョウホウ</t>
    </rPh>
    <rPh sb="52" eb="54">
      <t>ヒョウジ</t>
    </rPh>
    <phoneticPr fontId="12"/>
  </si>
  <si>
    <t>アクセス権限の付与については、システムの管理者が利用者単位で行えること。</t>
    <rPh sb="4" eb="6">
      <t>ケンゲン</t>
    </rPh>
    <rPh sb="7" eb="9">
      <t>フヨ</t>
    </rPh>
    <rPh sb="20" eb="23">
      <t>カンリシャ</t>
    </rPh>
    <rPh sb="24" eb="27">
      <t>リヨウシャ</t>
    </rPh>
    <rPh sb="27" eb="29">
      <t>タンイ</t>
    </rPh>
    <rPh sb="30" eb="31">
      <t>オコナ</t>
    </rPh>
    <phoneticPr fontId="12"/>
  </si>
  <si>
    <t>減免決定通知書出力</t>
    <rPh sb="0" eb="2">
      <t>ゲンメン</t>
    </rPh>
    <rPh sb="2" eb="4">
      <t>ケッテイ</t>
    </rPh>
    <rPh sb="4" eb="7">
      <t>ツウチショ</t>
    </rPh>
    <rPh sb="7" eb="9">
      <t>シュツリョク</t>
    </rPh>
    <phoneticPr fontId="2"/>
  </si>
  <si>
    <t>過誤納となった調定について、ほかの調定への充当処理ができること。</t>
    <rPh sb="7" eb="9">
      <t>チョウテイ</t>
    </rPh>
    <rPh sb="17" eb="19">
      <t>チョウテイ</t>
    </rPh>
    <rPh sb="21" eb="23">
      <t>ジュウトウ</t>
    </rPh>
    <rPh sb="23" eb="25">
      <t>ショリ</t>
    </rPh>
    <phoneticPr fontId="2"/>
  </si>
  <si>
    <t>不納欠損</t>
    <rPh sb="0" eb="4">
      <t>フノウケ</t>
    </rPh>
    <phoneticPr fontId="2"/>
  </si>
  <si>
    <t>頁数、基準年月日、調定年度別過年度分調定額、調定年度別過年度分調定件数、調定年度別過年度分収入額、調定年度別過年度分収入件数、過年度分調定額計、過年度分調定件数計、過年度分収入額計、過年度分収入件数計、調定年度別過年度分収入未済額、調定年度別過年度分収入率</t>
    <rPh sb="0" eb="1">
      <t>ページ</t>
    </rPh>
    <rPh sb="1" eb="2">
      <t>スウ</t>
    </rPh>
    <rPh sb="3" eb="8">
      <t>キジュン</t>
    </rPh>
    <rPh sb="9" eb="11">
      <t>チョウテイ</t>
    </rPh>
    <rPh sb="11" eb="13">
      <t>ネンド</t>
    </rPh>
    <rPh sb="13" eb="14">
      <t>ベツ</t>
    </rPh>
    <rPh sb="14" eb="17">
      <t>カネンド</t>
    </rPh>
    <rPh sb="17" eb="18">
      <t>ブン</t>
    </rPh>
    <rPh sb="18" eb="20">
      <t>チョウテイ</t>
    </rPh>
    <rPh sb="20" eb="21">
      <t>ガク</t>
    </rPh>
    <rPh sb="22" eb="24">
      <t>チョウテイ</t>
    </rPh>
    <rPh sb="24" eb="26">
      <t>ネンド</t>
    </rPh>
    <rPh sb="26" eb="27">
      <t>ベツ</t>
    </rPh>
    <rPh sb="27" eb="30">
      <t>カネンド</t>
    </rPh>
    <rPh sb="30" eb="31">
      <t>ブン</t>
    </rPh>
    <rPh sb="31" eb="33">
      <t>チョウテイ</t>
    </rPh>
    <rPh sb="33" eb="35">
      <t>ケンスウ</t>
    </rPh>
    <rPh sb="36" eb="38">
      <t>チョウテイ</t>
    </rPh>
    <rPh sb="38" eb="40">
      <t>ネンド</t>
    </rPh>
    <rPh sb="40" eb="41">
      <t>ベツ</t>
    </rPh>
    <rPh sb="41" eb="44">
      <t>カネンド</t>
    </rPh>
    <rPh sb="44" eb="45">
      <t>ブン</t>
    </rPh>
    <rPh sb="45" eb="47">
      <t>シュウニュウ</t>
    </rPh>
    <rPh sb="47" eb="48">
      <t>ガク</t>
    </rPh>
    <rPh sb="49" eb="51">
      <t>チョウテイ</t>
    </rPh>
    <rPh sb="51" eb="53">
      <t>ネンド</t>
    </rPh>
    <rPh sb="53" eb="54">
      <t>ベツ</t>
    </rPh>
    <rPh sb="54" eb="57">
      <t>カネンド</t>
    </rPh>
    <rPh sb="57" eb="58">
      <t>ブン</t>
    </rPh>
    <rPh sb="58" eb="60">
      <t>シュウニュウ</t>
    </rPh>
    <rPh sb="60" eb="62">
      <t>ケンスウ</t>
    </rPh>
    <rPh sb="63" eb="66">
      <t>カネンド</t>
    </rPh>
    <rPh sb="66" eb="67">
      <t>ブン</t>
    </rPh>
    <rPh sb="67" eb="69">
      <t>チョウテイ</t>
    </rPh>
    <rPh sb="69" eb="70">
      <t>ガク</t>
    </rPh>
    <rPh sb="70" eb="71">
      <t>ケイ</t>
    </rPh>
    <rPh sb="72" eb="75">
      <t>カネンド</t>
    </rPh>
    <rPh sb="75" eb="76">
      <t>ブン</t>
    </rPh>
    <rPh sb="76" eb="78">
      <t>チョウテイ</t>
    </rPh>
    <rPh sb="78" eb="80">
      <t>ケンスウ</t>
    </rPh>
    <rPh sb="80" eb="81">
      <t>ケイ</t>
    </rPh>
    <rPh sb="82" eb="85">
      <t>カネンド</t>
    </rPh>
    <rPh sb="85" eb="86">
      <t>ブン</t>
    </rPh>
    <rPh sb="86" eb="88">
      <t>シュウニュウ</t>
    </rPh>
    <rPh sb="88" eb="89">
      <t>ガク</t>
    </rPh>
    <rPh sb="89" eb="90">
      <t>ケイ</t>
    </rPh>
    <rPh sb="91" eb="94">
      <t>カネンド</t>
    </rPh>
    <rPh sb="94" eb="95">
      <t>ブン</t>
    </rPh>
    <rPh sb="95" eb="97">
      <t>シュウニュウ</t>
    </rPh>
    <rPh sb="97" eb="99">
      <t>ケンスウ</t>
    </rPh>
    <rPh sb="99" eb="100">
      <t>ケイ</t>
    </rPh>
    <rPh sb="101" eb="103">
      <t>チョウテイ</t>
    </rPh>
    <rPh sb="103" eb="105">
      <t>ネンド</t>
    </rPh>
    <rPh sb="105" eb="106">
      <t>ベツ</t>
    </rPh>
    <rPh sb="106" eb="109">
      <t>カネンド</t>
    </rPh>
    <rPh sb="109" eb="110">
      <t>ブン</t>
    </rPh>
    <rPh sb="110" eb="112">
      <t>シュウニュウ</t>
    </rPh>
    <rPh sb="112" eb="114">
      <t>ミサイ</t>
    </rPh>
    <rPh sb="114" eb="115">
      <t>ガク</t>
    </rPh>
    <rPh sb="116" eb="118">
      <t>チョウテイ</t>
    </rPh>
    <rPh sb="118" eb="120">
      <t>ネンド</t>
    </rPh>
    <rPh sb="120" eb="121">
      <t>ベツ</t>
    </rPh>
    <rPh sb="121" eb="124">
      <t>カネンド</t>
    </rPh>
    <rPh sb="124" eb="125">
      <t>ブン</t>
    </rPh>
    <rPh sb="125" eb="127">
      <t>シュウニュウ</t>
    </rPh>
    <rPh sb="127" eb="128">
      <t>リツ</t>
    </rPh>
    <phoneticPr fontId="2"/>
  </si>
  <si>
    <t>消込処理の結果の履歴を調定ごとに管理（設定・保持・修正）できること。</t>
    <rPh sb="0" eb="1">
      <t>ケ</t>
    </rPh>
    <rPh sb="1" eb="2">
      <t>コ</t>
    </rPh>
    <rPh sb="2" eb="4">
      <t>ショリ</t>
    </rPh>
    <rPh sb="5" eb="7">
      <t>ケッカ</t>
    </rPh>
    <rPh sb="8" eb="10">
      <t>リレキ</t>
    </rPh>
    <rPh sb="16" eb="18">
      <t>カンリ</t>
    </rPh>
    <rPh sb="19" eb="21">
      <t>セッテイ</t>
    </rPh>
    <rPh sb="22" eb="24">
      <t>ホジ</t>
    </rPh>
    <rPh sb="25" eb="27">
      <t>シュウセイ</t>
    </rPh>
    <phoneticPr fontId="12"/>
  </si>
  <si>
    <t>賦課管理</t>
    <rPh sb="0" eb="4">
      <t>フカカンリ</t>
    </rPh>
    <phoneticPr fontId="2"/>
  </si>
  <si>
    <t>受益者管理</t>
    <rPh sb="0" eb="3">
      <t>ジュエキシャ</t>
    </rPh>
    <rPh sb="3" eb="5">
      <t>カンリ</t>
    </rPh>
    <phoneticPr fontId="2"/>
  </si>
  <si>
    <t>受益者マスタ管理</t>
    <rPh sb="0" eb="3">
      <t>ジュエキシャ</t>
    </rPh>
    <rPh sb="6" eb="8">
      <t>カンリ</t>
    </rPh>
    <phoneticPr fontId="2"/>
  </si>
  <si>
    <t>宛名情報管理</t>
    <rPh sb="0" eb="2">
      <t>アテナ</t>
    </rPh>
    <rPh sb="2" eb="4">
      <t>ジョウホウ</t>
    </rPh>
    <rPh sb="4" eb="6">
      <t>カンリ</t>
    </rPh>
    <phoneticPr fontId="2"/>
  </si>
  <si>
    <t>送付先情報管理</t>
    <rPh sb="0" eb="3">
      <t>ソウフサキ</t>
    </rPh>
    <rPh sb="3" eb="5">
      <t>ジョウホウ</t>
    </rPh>
    <rPh sb="5" eb="7">
      <t>カンリ</t>
    </rPh>
    <phoneticPr fontId="12"/>
  </si>
  <si>
    <t>内部帳票（富山市上下水道局が内部事務で使用する帳票）については、ＣＳＶファイルを作成及び出力できること。</t>
    <rPh sb="0" eb="2">
      <t>ナイブ</t>
    </rPh>
    <rPh sb="2" eb="4">
      <t>チョウヒョウ</t>
    </rPh>
    <rPh sb="5" eb="8">
      <t>トヤマシ</t>
    </rPh>
    <rPh sb="8" eb="12">
      <t>ジョウゲスイドウ</t>
    </rPh>
    <rPh sb="12" eb="13">
      <t>キョク</t>
    </rPh>
    <rPh sb="14" eb="16">
      <t>ナイブ</t>
    </rPh>
    <rPh sb="16" eb="18">
      <t>ジム</t>
    </rPh>
    <rPh sb="19" eb="21">
      <t>シヨウ</t>
    </rPh>
    <rPh sb="23" eb="25">
      <t>チョウヒョウ</t>
    </rPh>
    <rPh sb="40" eb="42">
      <t>サクセイ</t>
    </rPh>
    <rPh sb="42" eb="43">
      <t>オヨ</t>
    </rPh>
    <rPh sb="44" eb="46">
      <t>シュツリョク</t>
    </rPh>
    <phoneticPr fontId="2"/>
  </si>
  <si>
    <t>計算基礎管理</t>
    <rPh sb="0" eb="2">
      <t>ケイサン</t>
    </rPh>
    <rPh sb="2" eb="4">
      <t>キソ</t>
    </rPh>
    <rPh sb="4" eb="6">
      <t>カンリ</t>
    </rPh>
    <phoneticPr fontId="2"/>
  </si>
  <si>
    <t>督促状を個別で再出力できること。</t>
    <rPh sb="0" eb="3">
      <t>トクソクジョウ</t>
    </rPh>
    <rPh sb="4" eb="6">
      <t>コベツ</t>
    </rPh>
    <rPh sb="7" eb="8">
      <t>サイ</t>
    </rPh>
    <rPh sb="8" eb="10">
      <t>シュツリョク</t>
    </rPh>
    <phoneticPr fontId="12"/>
  </si>
  <si>
    <t>口座振替依頼データ作成</t>
    <rPh sb="0" eb="2">
      <t>コウザ</t>
    </rPh>
    <rPh sb="2" eb="4">
      <t>フリカエ</t>
    </rPh>
    <rPh sb="4" eb="6">
      <t>イライ</t>
    </rPh>
    <rPh sb="9" eb="11">
      <t>サクセイ</t>
    </rPh>
    <phoneticPr fontId="2"/>
  </si>
  <si>
    <t>受益地管理</t>
    <rPh sb="0" eb="3">
      <t>ジュエキチ</t>
    </rPh>
    <rPh sb="3" eb="5">
      <t>カンリ</t>
    </rPh>
    <phoneticPr fontId="2"/>
  </si>
  <si>
    <t>受益地情報管理</t>
    <rPh sb="0" eb="3">
      <t>ジュ</t>
    </rPh>
    <rPh sb="3" eb="5">
      <t>ジョウホウ</t>
    </rPh>
    <rPh sb="5" eb="7">
      <t>カンリ</t>
    </rPh>
    <phoneticPr fontId="2"/>
  </si>
  <si>
    <t>賦課基礎管理</t>
    <rPh sb="0" eb="4">
      <t>フカキソ</t>
    </rPh>
    <rPh sb="4" eb="6">
      <t>カンリ</t>
    </rPh>
    <phoneticPr fontId="2"/>
  </si>
  <si>
    <t>エラーに係る消込用データについては、保留状態として管理（設定・保持・修正）できること。</t>
    <rPh sb="4" eb="5">
      <t>カカ</t>
    </rPh>
    <rPh sb="6" eb="8">
      <t>ケシコミ</t>
    </rPh>
    <rPh sb="8" eb="9">
      <t>ヨウ</t>
    </rPh>
    <rPh sb="18" eb="20">
      <t>ホリュウ</t>
    </rPh>
    <rPh sb="20" eb="22">
      <t>ジョウタイ</t>
    </rPh>
    <phoneticPr fontId="12"/>
  </si>
  <si>
    <t>消込処理結果集計表</t>
    <rPh sb="0" eb="2">
      <t>ケシコミ</t>
    </rPh>
    <rPh sb="2" eb="4">
      <t>ショリ</t>
    </rPh>
    <rPh sb="4" eb="6">
      <t>ケッカ</t>
    </rPh>
    <rPh sb="6" eb="9">
      <t>シュウ</t>
    </rPh>
    <phoneticPr fontId="2"/>
  </si>
  <si>
    <t>消込処理及び仮消込処理は、元本及び延滞金のそれぞれについて一括又は個別で行えること。</t>
    <rPh sb="0" eb="2">
      <t>ケシコミ</t>
    </rPh>
    <rPh sb="2" eb="4">
      <t>ショリ</t>
    </rPh>
    <rPh sb="4" eb="5">
      <t>オヨ</t>
    </rPh>
    <rPh sb="6" eb="7">
      <t>カリ</t>
    </rPh>
    <rPh sb="7" eb="9">
      <t>ケシコミ</t>
    </rPh>
    <rPh sb="9" eb="11">
      <t>ショリ</t>
    </rPh>
    <rPh sb="13" eb="15">
      <t>ガンポン</t>
    </rPh>
    <rPh sb="15" eb="16">
      <t>オヨ</t>
    </rPh>
    <rPh sb="17" eb="20">
      <t>エンタイキン</t>
    </rPh>
    <rPh sb="29" eb="31">
      <t>イッカツ</t>
    </rPh>
    <rPh sb="31" eb="32">
      <t>マタ</t>
    </rPh>
    <rPh sb="33" eb="35">
      <t>コベツ</t>
    </rPh>
    <rPh sb="36" eb="37">
      <t>オコナ</t>
    </rPh>
    <phoneticPr fontId="12"/>
  </si>
  <si>
    <t>賦課決定通知書出力</t>
    <rPh sb="0" eb="4">
      <t>フカケッテイ</t>
    </rPh>
    <rPh sb="4" eb="7">
      <t>ツウチショ</t>
    </rPh>
    <rPh sb="7" eb="9">
      <t>シュツリョク</t>
    </rPh>
    <phoneticPr fontId="2"/>
  </si>
  <si>
    <t>過誤納抽出</t>
    <rPh sb="0" eb="3">
      <t>カゴノウ</t>
    </rPh>
    <rPh sb="3" eb="5">
      <t>チュウシュツ</t>
    </rPh>
    <phoneticPr fontId="2"/>
  </si>
  <si>
    <t>賦課計算処理</t>
    <rPh sb="0" eb="2">
      <t>フカ</t>
    </rPh>
    <rPh sb="2" eb="4">
      <t>ケイサン</t>
    </rPh>
    <rPh sb="4" eb="6">
      <t>ショリ</t>
    </rPh>
    <phoneticPr fontId="2"/>
  </si>
  <si>
    <t>調定処理</t>
    <rPh sb="0" eb="2">
      <t>チョウテイ</t>
    </rPh>
    <rPh sb="2" eb="4">
      <t>ショリ</t>
    </rPh>
    <phoneticPr fontId="2"/>
  </si>
  <si>
    <t>還付処理の取消しができること。</t>
    <rPh sb="0" eb="2">
      <t>カンプ</t>
    </rPh>
    <rPh sb="2" eb="4">
      <t>ショリ</t>
    </rPh>
    <rPh sb="5" eb="7">
      <t>トリケ</t>
    </rPh>
    <phoneticPr fontId="2"/>
  </si>
  <si>
    <t>決定通知書出力</t>
    <rPh sb="0" eb="2">
      <t>ケッテイ</t>
    </rPh>
    <rPh sb="2" eb="5">
      <t>ツウチショ</t>
    </rPh>
    <rPh sb="5" eb="7">
      <t>シュツリョク</t>
    </rPh>
    <phoneticPr fontId="2"/>
  </si>
  <si>
    <t>収納管理</t>
    <rPh sb="0" eb="2">
      <t>シュウノウ</t>
    </rPh>
    <rPh sb="2" eb="4">
      <t>カンリ</t>
    </rPh>
    <phoneticPr fontId="2"/>
  </si>
  <si>
    <t>取得したログについては、検索・照会、出力、ＥＵＣ機能を利用した分析を容易に行えること。</t>
    <rPh sb="0" eb="2">
      <t>シュトク</t>
    </rPh>
    <rPh sb="12" eb="14">
      <t>ケンサク</t>
    </rPh>
    <rPh sb="15" eb="17">
      <t>ショウカイ</t>
    </rPh>
    <rPh sb="18" eb="20">
      <t>シュツリョク</t>
    </rPh>
    <rPh sb="24" eb="26">
      <t>キノウ</t>
    </rPh>
    <rPh sb="27" eb="29">
      <t>リヨウ</t>
    </rPh>
    <rPh sb="31" eb="33">
      <t>ブンセキ</t>
    </rPh>
    <rPh sb="34" eb="36">
      <t>ヨウイ</t>
    </rPh>
    <rPh sb="37" eb="38">
      <t>オコナ</t>
    </rPh>
    <phoneticPr fontId="12"/>
  </si>
  <si>
    <t>受益地情報による検索</t>
    <rPh sb="0" eb="3">
      <t>ジュエキチ</t>
    </rPh>
    <rPh sb="3" eb="5">
      <t>ジョウホウ</t>
    </rPh>
    <rPh sb="8" eb="10">
      <t>ケンサク</t>
    </rPh>
    <phoneticPr fontId="2"/>
  </si>
  <si>
    <t>口座情報管理</t>
    <rPh sb="0" eb="2">
      <t>コウザ</t>
    </rPh>
    <rPh sb="2" eb="4">
      <t>ジョウホウ</t>
    </rPh>
    <rPh sb="4" eb="6">
      <t>カンリ</t>
    </rPh>
    <phoneticPr fontId="2"/>
  </si>
  <si>
    <t>不納欠損集計表</t>
    <rPh sb="0" eb="4">
      <t>フノウケ</t>
    </rPh>
    <rPh sb="4" eb="7">
      <t>シュウケイヒョウ</t>
    </rPh>
    <phoneticPr fontId="2"/>
  </si>
  <si>
    <t>納入通知書を一括で出力した際、出力結果の集計表を作成できること。</t>
    <rPh sb="0" eb="2">
      <t>ノウニュウ</t>
    </rPh>
    <rPh sb="2" eb="5">
      <t>ツウチショ</t>
    </rPh>
    <rPh sb="6" eb="8">
      <t>イッカツ</t>
    </rPh>
    <rPh sb="9" eb="11">
      <t>シュツリョク</t>
    </rPh>
    <rPh sb="13" eb="14">
      <t>サイ</t>
    </rPh>
    <rPh sb="15" eb="17">
      <t>シュツリョク</t>
    </rPh>
    <rPh sb="17" eb="19">
      <t>ケッカ</t>
    </rPh>
    <rPh sb="20" eb="22">
      <t>シュウケイ</t>
    </rPh>
    <rPh sb="22" eb="23">
      <t>ヒョウ</t>
    </rPh>
    <rPh sb="24" eb="26">
      <t>サクセイ</t>
    </rPh>
    <phoneticPr fontId="2"/>
  </si>
  <si>
    <t>口座振替停止入力</t>
    <rPh sb="0" eb="2">
      <t>コウザ</t>
    </rPh>
    <rPh sb="2" eb="4">
      <t>フリカエ</t>
    </rPh>
    <rPh sb="4" eb="6">
      <t>テイシ</t>
    </rPh>
    <rPh sb="6" eb="8">
      <t>ニュウリョク</t>
    </rPh>
    <phoneticPr fontId="12"/>
  </si>
  <si>
    <t>充当処理</t>
    <rPh sb="0" eb="2">
      <t>ジュウトウ</t>
    </rPh>
    <rPh sb="2" eb="4">
      <t>ショリ</t>
    </rPh>
    <phoneticPr fontId="2"/>
  </si>
  <si>
    <t>充当入力</t>
    <rPh sb="0" eb="2">
      <t>ジュウトウ</t>
    </rPh>
    <rPh sb="2" eb="4">
      <t>ニュウリョク</t>
    </rPh>
    <phoneticPr fontId="2"/>
  </si>
  <si>
    <t>徴収猶予（猶予不承認）決定通知書を一括で出力した際、出力結果の集計表を作成できること。</t>
    <rPh sb="0" eb="2">
      <t>チョウシュウ</t>
    </rPh>
    <rPh sb="2" eb="4">
      <t>ユウヨ</t>
    </rPh>
    <rPh sb="5" eb="7">
      <t>ユウヨ</t>
    </rPh>
    <rPh sb="7" eb="10">
      <t>フショウニン</t>
    </rPh>
    <rPh sb="11" eb="13">
      <t>ケッテイ</t>
    </rPh>
    <rPh sb="13" eb="16">
      <t>ツウチショ</t>
    </rPh>
    <rPh sb="17" eb="19">
      <t>イッカツ</t>
    </rPh>
    <rPh sb="20" eb="22">
      <t>シュツリョク</t>
    </rPh>
    <rPh sb="24" eb="25">
      <t>サイ</t>
    </rPh>
    <rPh sb="26" eb="28">
      <t>シュツリョク</t>
    </rPh>
    <rPh sb="28" eb="30">
      <t>ケッカ</t>
    </rPh>
    <rPh sb="31" eb="34">
      <t>シュウケイヒョウ</t>
    </rPh>
    <rPh sb="35" eb="37">
      <t>サクセイ</t>
    </rPh>
    <phoneticPr fontId="2"/>
  </si>
  <si>
    <t>更正賦課決定通知書出力</t>
    <rPh sb="0" eb="2">
      <t>コウセイ</t>
    </rPh>
    <rPh sb="2" eb="4">
      <t>フカ</t>
    </rPh>
    <rPh sb="4" eb="6">
      <t>ケッテイ</t>
    </rPh>
    <rPh sb="6" eb="9">
      <t>ツウチショ</t>
    </rPh>
    <rPh sb="9" eb="11">
      <t>シュツリョク</t>
    </rPh>
    <phoneticPr fontId="2"/>
  </si>
  <si>
    <t>過誤納額から充当額を控除した残額については、自動で還付処理ができること。</t>
    <rPh sb="0" eb="3">
      <t>カゴノウ</t>
    </rPh>
    <rPh sb="3" eb="4">
      <t>ガク</t>
    </rPh>
    <rPh sb="6" eb="8">
      <t>ジュウトウ</t>
    </rPh>
    <rPh sb="8" eb="9">
      <t>ガク</t>
    </rPh>
    <rPh sb="10" eb="12">
      <t>コウジョ</t>
    </rPh>
    <rPh sb="14" eb="16">
      <t>ザンガク</t>
    </rPh>
    <rPh sb="22" eb="24">
      <t>ジドウ</t>
    </rPh>
    <rPh sb="25" eb="27">
      <t>カンプ</t>
    </rPh>
    <rPh sb="27" eb="29">
      <t>ショリ</t>
    </rPh>
    <phoneticPr fontId="2"/>
  </si>
  <si>
    <t>2-8-1-3-1</t>
  </si>
  <si>
    <t>頁数、発行年月日、帳票タイトル、負担区、単位負担金額、所在地（大字、小字）、地番、登記地目、現況地目、登記地積、賦課地積、ます数、減免該当事由、減免率、猶予該当事由、猶予期間、負担金額、減免額、猶予額、賦課決定金額、通知書番号</t>
    <rPh sb="0" eb="2">
      <t>ペ</t>
    </rPh>
    <rPh sb="3" eb="5">
      <t>ハッコウ</t>
    </rPh>
    <rPh sb="5" eb="8">
      <t>ネンガッピ</t>
    </rPh>
    <rPh sb="16" eb="18">
      <t>フタン</t>
    </rPh>
    <rPh sb="18" eb="19">
      <t>ク</t>
    </rPh>
    <rPh sb="20" eb="26">
      <t>タンイフタン</t>
    </rPh>
    <rPh sb="27" eb="30">
      <t>ショザイチ</t>
    </rPh>
    <rPh sb="31" eb="33">
      <t>オオアザ</t>
    </rPh>
    <rPh sb="34" eb="36">
      <t>コアザ</t>
    </rPh>
    <rPh sb="38" eb="40">
      <t>チバン</t>
    </rPh>
    <rPh sb="41" eb="43">
      <t>トウキ</t>
    </rPh>
    <rPh sb="43" eb="45">
      <t>チモク</t>
    </rPh>
    <rPh sb="46" eb="48">
      <t>ゲンキョウ</t>
    </rPh>
    <rPh sb="48" eb="50">
      <t>チモク</t>
    </rPh>
    <rPh sb="51" eb="53">
      <t>トウキ</t>
    </rPh>
    <rPh sb="53" eb="55">
      <t>チセキ</t>
    </rPh>
    <rPh sb="56" eb="60">
      <t>フカチセ</t>
    </rPh>
    <rPh sb="63" eb="64">
      <t>スウ</t>
    </rPh>
    <rPh sb="65" eb="67">
      <t>ゲンメン</t>
    </rPh>
    <rPh sb="67" eb="69">
      <t>ガイトウ</t>
    </rPh>
    <rPh sb="69" eb="71">
      <t>ジユウ</t>
    </rPh>
    <rPh sb="72" eb="74">
      <t>ゲンメン</t>
    </rPh>
    <rPh sb="74" eb="75">
      <t>リツ</t>
    </rPh>
    <rPh sb="76" eb="78">
      <t>ユウヨ</t>
    </rPh>
    <rPh sb="78" eb="80">
      <t>ガイトウ</t>
    </rPh>
    <rPh sb="80" eb="82">
      <t>ジユウ</t>
    </rPh>
    <rPh sb="83" eb="85">
      <t>ユウヨ</t>
    </rPh>
    <rPh sb="85" eb="87">
      <t>キカン</t>
    </rPh>
    <rPh sb="88" eb="90">
      <t>フタン</t>
    </rPh>
    <rPh sb="90" eb="92">
      <t>キンガク</t>
    </rPh>
    <rPh sb="93" eb="95">
      <t>ゲンメン</t>
    </rPh>
    <rPh sb="95" eb="96">
      <t>ガク</t>
    </rPh>
    <rPh sb="97" eb="99">
      <t>ユウヨ</t>
    </rPh>
    <rPh sb="99" eb="100">
      <t>ガク</t>
    </rPh>
    <rPh sb="108" eb="111">
      <t>ツウチショ</t>
    </rPh>
    <rPh sb="111" eb="113">
      <t>バンゴウ</t>
    </rPh>
    <phoneticPr fontId="2"/>
  </si>
  <si>
    <t>充当先の選択</t>
    <rPh sb="0" eb="3">
      <t>ジュ</t>
    </rPh>
    <rPh sb="4" eb="6">
      <t>センタク</t>
    </rPh>
    <phoneticPr fontId="12"/>
  </si>
  <si>
    <t>調定処理後、調定情報として下記の項目を管理（設定・保持・修正）できること。
・納付区分（一括納付・分割納付の別）
・納付方法（窓口納付・口座振替・郵便振替の別）
・口座振替情報（金融機関名、支店名、預金種別、口座番号、口座名義人カナ）
・賦課年度
・調定年度
・納期
・調定額
・納期限
・督促状の発行年月日
・催告状の発行年月日
・時効完成年月日</t>
    <rPh sb="0" eb="2">
      <t>チョウテイ</t>
    </rPh>
    <rPh sb="2" eb="4">
      <t>ショリ</t>
    </rPh>
    <rPh sb="4" eb="5">
      <t>ゴ</t>
    </rPh>
    <rPh sb="6" eb="8">
      <t>チョウテイ</t>
    </rPh>
    <rPh sb="8" eb="10">
      <t>ジョウホウ</t>
    </rPh>
    <rPh sb="13" eb="15">
      <t>カキ</t>
    </rPh>
    <rPh sb="16" eb="18">
      <t>コウモク</t>
    </rPh>
    <rPh sb="44" eb="46">
      <t>イッカツ</t>
    </rPh>
    <rPh sb="46" eb="48">
      <t>ノウフ</t>
    </rPh>
    <rPh sb="49" eb="51">
      <t>ブンカツ</t>
    </rPh>
    <rPh sb="51" eb="53">
      <t>ノウフ</t>
    </rPh>
    <rPh sb="119" eb="121">
      <t>フカ</t>
    </rPh>
    <rPh sb="121" eb="123">
      <t>ネンド</t>
    </rPh>
    <rPh sb="125" eb="127">
      <t>チョウテイ</t>
    </rPh>
    <rPh sb="127" eb="129">
      <t>ネンド</t>
    </rPh>
    <rPh sb="131" eb="133">
      <t>ノウキ</t>
    </rPh>
    <rPh sb="135" eb="138">
      <t>チョウテイガク</t>
    </rPh>
    <rPh sb="140" eb="143">
      <t>ノウキゲン</t>
    </rPh>
    <rPh sb="145" eb="147">
      <t>トクソク</t>
    </rPh>
    <rPh sb="147" eb="148">
      <t>ジョウ</t>
    </rPh>
    <rPh sb="149" eb="151">
      <t>ハッコウ</t>
    </rPh>
    <rPh sb="151" eb="154">
      <t>ネンガッピ</t>
    </rPh>
    <rPh sb="156" eb="159">
      <t>サイコクジョウ</t>
    </rPh>
    <rPh sb="160" eb="162">
      <t>ハッコウ</t>
    </rPh>
    <rPh sb="162" eb="165">
      <t>ネンガッピ</t>
    </rPh>
    <phoneticPr fontId="2"/>
  </si>
  <si>
    <t>一つの調定から複数の調定への充当処理ができること。</t>
    <rPh sb="0" eb="1">
      <t>ヒト</t>
    </rPh>
    <rPh sb="3" eb="5">
      <t>チョウテイ</t>
    </rPh>
    <rPh sb="7" eb="9">
      <t>フクスウ</t>
    </rPh>
    <rPh sb="10" eb="12">
      <t>チョウテイ</t>
    </rPh>
    <rPh sb="14" eb="16">
      <t>ジュウトウ</t>
    </rPh>
    <rPh sb="16" eb="18">
      <t>ショリ</t>
    </rPh>
    <phoneticPr fontId="2"/>
  </si>
  <si>
    <t>2-8-2-4</t>
  </si>
  <si>
    <t>充当取消入力</t>
    <rPh sb="0" eb="2">
      <t>ジュウトウ</t>
    </rPh>
    <rPh sb="2" eb="4">
      <t>トリケ</t>
    </rPh>
    <rPh sb="4" eb="6">
      <t>ニュウリョク</t>
    </rPh>
    <phoneticPr fontId="2"/>
  </si>
  <si>
    <t>納付方法が「口座振替」である受益者について、保持する口座情報に基づき、督促に係る調定の口座振替依頼データ（全銀協フォーマットに準拠し、かつ、富山市上下水道局が契約する収納取扱金融機関の仕様に対応したもの）を作成及び伝送できること。</t>
    <rPh sb="0" eb="4">
      <t>ノウフホ</t>
    </rPh>
    <rPh sb="6" eb="8">
      <t>コウザ</t>
    </rPh>
    <rPh sb="8" eb="10">
      <t>フリカエ</t>
    </rPh>
    <rPh sb="14" eb="17">
      <t>ジュエキシャ</t>
    </rPh>
    <rPh sb="22" eb="24">
      <t>ホジ</t>
    </rPh>
    <rPh sb="35" eb="37">
      <t>トクソク</t>
    </rPh>
    <rPh sb="38" eb="39">
      <t>カカ</t>
    </rPh>
    <rPh sb="40" eb="42">
      <t>チョウテイ</t>
    </rPh>
    <rPh sb="53" eb="54">
      <t>アキラ</t>
    </rPh>
    <rPh sb="54" eb="55">
      <t>ギン</t>
    </rPh>
    <rPh sb="55" eb="56">
      <t>キョウ</t>
    </rPh>
    <rPh sb="83" eb="85">
      <t>シュウノウ</t>
    </rPh>
    <rPh sb="85" eb="87">
      <t>トリアツカ</t>
    </rPh>
    <rPh sb="103" eb="105">
      <t>サクセイ</t>
    </rPh>
    <phoneticPr fontId="12"/>
  </si>
  <si>
    <t>宛先に方書が含まれる場合は、省略せずに表示できること。</t>
    <rPh sb="0" eb="2">
      <t>アテサキ</t>
    </rPh>
    <rPh sb="3" eb="5">
      <t>ホウガキ</t>
    </rPh>
    <rPh sb="6" eb="7">
      <t>フク</t>
    </rPh>
    <rPh sb="10" eb="12">
      <t>バアイ</t>
    </rPh>
    <rPh sb="14" eb="16">
      <t>ショウリャク</t>
    </rPh>
    <rPh sb="19" eb="21">
      <t>ヒョウジ</t>
    </rPh>
    <phoneticPr fontId="12"/>
  </si>
  <si>
    <t>充当処理の取消しができること。</t>
    <rPh sb="0" eb="2">
      <t>ジュウトウ</t>
    </rPh>
    <rPh sb="2" eb="4">
      <t>ショリ</t>
    </rPh>
    <rPh sb="5" eb="7">
      <t>トリケ</t>
    </rPh>
    <phoneticPr fontId="2"/>
  </si>
  <si>
    <t>頁数、発行年月日、項番、賦課年度、通知書番号、郵便番号、受益者住所、受益者氏名、納付区分、納付方法、調定年度、納期、調定額（元本、延滞金）、未納額（元本、延滞金）、領収年月日、督促年月日、催告年月日、執行停止年月日、時効完成年月日、不納欠損年月日、調定額計、未納額計、滞納者件数</t>
    <rPh sb="0" eb="1">
      <t>ページ</t>
    </rPh>
    <rPh sb="1" eb="2">
      <t>スウ</t>
    </rPh>
    <rPh sb="3" eb="5">
      <t>ハッコウ</t>
    </rPh>
    <rPh sb="5" eb="8">
      <t>ネンガッピ</t>
    </rPh>
    <rPh sb="9" eb="11">
      <t>コウバン</t>
    </rPh>
    <rPh sb="12" eb="16">
      <t>フカネン</t>
    </rPh>
    <rPh sb="17" eb="20">
      <t>ツウチショ</t>
    </rPh>
    <rPh sb="20" eb="22">
      <t>バンゴウ</t>
    </rPh>
    <rPh sb="23" eb="27">
      <t>ユウビンバンゴウ</t>
    </rPh>
    <rPh sb="28" eb="31">
      <t>ジュエキシャ</t>
    </rPh>
    <rPh sb="31" eb="33">
      <t>ジュウショ</t>
    </rPh>
    <rPh sb="34" eb="37">
      <t>ジュエキシャ</t>
    </rPh>
    <rPh sb="37" eb="39">
      <t>シメイ</t>
    </rPh>
    <rPh sb="40" eb="42">
      <t>ノウフ</t>
    </rPh>
    <rPh sb="42" eb="44">
      <t>クブン</t>
    </rPh>
    <rPh sb="45" eb="49">
      <t>ノウフホ</t>
    </rPh>
    <rPh sb="50" eb="54">
      <t>チョウテ</t>
    </rPh>
    <rPh sb="55" eb="57">
      <t>ノウキ</t>
    </rPh>
    <rPh sb="58" eb="61">
      <t>チョウテイガク</t>
    </rPh>
    <rPh sb="62" eb="64">
      <t>ガンポン</t>
    </rPh>
    <rPh sb="65" eb="68">
      <t>エンタイキン</t>
    </rPh>
    <rPh sb="70" eb="73">
      <t>ミノウガク</t>
    </rPh>
    <rPh sb="74" eb="76">
      <t>ガンポン</t>
    </rPh>
    <rPh sb="77" eb="80">
      <t>エンタイキン</t>
    </rPh>
    <rPh sb="82" eb="87">
      <t>リョウシュ</t>
    </rPh>
    <rPh sb="88" eb="90">
      <t>トクソク</t>
    </rPh>
    <rPh sb="90" eb="93">
      <t>ネンガッピ</t>
    </rPh>
    <rPh sb="94" eb="96">
      <t>サイコク</t>
    </rPh>
    <rPh sb="96" eb="99">
      <t>ネンガッピ</t>
    </rPh>
    <rPh sb="100" eb="104">
      <t>シッコウ</t>
    </rPh>
    <rPh sb="104" eb="107">
      <t>ネンガッピ</t>
    </rPh>
    <rPh sb="116" eb="120">
      <t>フノウケ</t>
    </rPh>
    <rPh sb="120" eb="123">
      <t>ネンガッピ</t>
    </rPh>
    <rPh sb="124" eb="127">
      <t>チョウテイガク</t>
    </rPh>
    <rPh sb="127" eb="128">
      <t>ケイ</t>
    </rPh>
    <rPh sb="129" eb="132">
      <t>ミノウガク</t>
    </rPh>
    <rPh sb="132" eb="133">
      <t>ケイ</t>
    </rPh>
    <rPh sb="134" eb="137">
      <t>タイノ</t>
    </rPh>
    <rPh sb="137" eb="139">
      <t>ケンスウ</t>
    </rPh>
    <phoneticPr fontId="2"/>
  </si>
  <si>
    <t>還付処理</t>
    <rPh sb="0" eb="2">
      <t>カンプ</t>
    </rPh>
    <rPh sb="2" eb="4">
      <t>ショリ</t>
    </rPh>
    <phoneticPr fontId="2"/>
  </si>
  <si>
    <t>合併・統廃合への対応</t>
    <rPh sb="0" eb="2">
      <t>ガッペイ</t>
    </rPh>
    <rPh sb="3" eb="6">
      <t>トウハイゴウ</t>
    </rPh>
    <rPh sb="8" eb="10">
      <t>タイオウ</t>
    </rPh>
    <phoneticPr fontId="2"/>
  </si>
  <si>
    <t>還付入力</t>
    <rPh sb="0" eb="2">
      <t>カンプ</t>
    </rPh>
    <rPh sb="2" eb="4">
      <t>ニュウリョク</t>
    </rPh>
    <phoneticPr fontId="2"/>
  </si>
  <si>
    <t>還付額は過誤納額に基づき自動で入力するが、任意に変更もできること。</t>
    <rPh sb="0" eb="3">
      <t>カンプガク</t>
    </rPh>
    <rPh sb="4" eb="7">
      <t>カゴノウ</t>
    </rPh>
    <rPh sb="7" eb="8">
      <t>ガク</t>
    </rPh>
    <rPh sb="9" eb="10">
      <t>モト</t>
    </rPh>
    <rPh sb="12" eb="14">
      <t>ジドウ</t>
    </rPh>
    <rPh sb="15" eb="17">
      <t>ニュウリョク</t>
    </rPh>
    <rPh sb="21" eb="23">
      <t>ニンイ</t>
    </rPh>
    <rPh sb="24" eb="26">
      <t>ヘンコウ</t>
    </rPh>
    <phoneticPr fontId="2"/>
  </si>
  <si>
    <t>還付取消入力</t>
    <rPh sb="0" eb="2">
      <t>カンプ</t>
    </rPh>
    <rPh sb="2" eb="4">
      <t>トリケシ</t>
    </rPh>
    <rPh sb="4" eb="6">
      <t>ニュウリョク</t>
    </rPh>
    <phoneticPr fontId="12"/>
  </si>
  <si>
    <t>交付</t>
    <rPh sb="0" eb="2">
      <t>コウフ</t>
    </rPh>
    <phoneticPr fontId="12"/>
  </si>
  <si>
    <t>督促対象抽出</t>
    <rPh sb="0" eb="2">
      <t>トクソク</t>
    </rPh>
    <rPh sb="2" eb="4">
      <t>タイショウ</t>
    </rPh>
    <rPh sb="4" eb="6">
      <t>チュウシュツ</t>
    </rPh>
    <phoneticPr fontId="12"/>
  </si>
  <si>
    <t>滞納管理</t>
    <rPh sb="0" eb="2">
      <t>タイノウ</t>
    </rPh>
    <rPh sb="2" eb="4">
      <t>カンリ</t>
    </rPh>
    <phoneticPr fontId="2"/>
  </si>
  <si>
    <t>発行者の登録</t>
    <rPh sb="0" eb="3">
      <t>ハッコウシャ</t>
    </rPh>
    <rPh sb="4" eb="6">
      <t>トウロク</t>
    </rPh>
    <phoneticPr fontId="2"/>
  </si>
  <si>
    <t>督促状の発行年月日を調定ごとに管理（設定・保持・修正）できること。</t>
    <rPh sb="0" eb="3">
      <t>トクソクジョウ</t>
    </rPh>
    <rPh sb="4" eb="6">
      <t>ハッコウ</t>
    </rPh>
    <rPh sb="6" eb="9">
      <t>ネンガッピ</t>
    </rPh>
    <rPh sb="10" eb="12">
      <t>チョウテイ</t>
    </rPh>
    <phoneticPr fontId="12"/>
  </si>
  <si>
    <t>消込処理後エラー集計表</t>
    <rPh sb="0" eb="4">
      <t>ケシコミ</t>
    </rPh>
    <rPh sb="4" eb="5">
      <t>ゴ</t>
    </rPh>
    <rPh sb="8" eb="11">
      <t>シュウ</t>
    </rPh>
    <phoneticPr fontId="2"/>
  </si>
  <si>
    <t>滞納者抽出</t>
    <rPh sb="0" eb="3">
      <t>タイノ</t>
    </rPh>
    <rPh sb="3" eb="5">
      <t>チュウシュツ</t>
    </rPh>
    <phoneticPr fontId="12"/>
  </si>
  <si>
    <t>催告の停止／停止解除</t>
    <rPh sb="0" eb="2">
      <t>サイコク</t>
    </rPh>
    <rPh sb="3" eb="5">
      <t>テイシ</t>
    </rPh>
    <rPh sb="6" eb="8">
      <t>テイシ</t>
    </rPh>
    <rPh sb="8" eb="10">
      <t>カイジョ</t>
    </rPh>
    <phoneticPr fontId="12"/>
  </si>
  <si>
    <t>受益者申告書出力集計表</t>
    <rPh sb="0" eb="6">
      <t>ジュエキシ</t>
    </rPh>
    <rPh sb="6" eb="8">
      <t>シュツリョク</t>
    </rPh>
    <rPh sb="8" eb="11">
      <t>シュウ</t>
    </rPh>
    <phoneticPr fontId="2"/>
  </si>
  <si>
    <t>消込処理後、口座振替結果として下記の項目の集計表を作成できること。
・通知書番号
・金融機関名漢字
・金融機関コード
・支店名漢字
・支店コード
・振替可否（振替済・振替不能の別）
・振替不能区分（全銀協フォーマットに準拠したもの）
・振替済件数
・振替済金額
・振替不能件数
・振替不能金額
・合計件数
・合計金額</t>
    <rPh sb="0" eb="1">
      <t>ケ</t>
    </rPh>
    <rPh sb="1" eb="2">
      <t>コ</t>
    </rPh>
    <rPh sb="2" eb="4">
      <t>ショリ</t>
    </rPh>
    <rPh sb="4" eb="5">
      <t>ゴ</t>
    </rPh>
    <rPh sb="6" eb="8">
      <t>コウザ</t>
    </rPh>
    <rPh sb="8" eb="10">
      <t>フリカエ</t>
    </rPh>
    <rPh sb="10" eb="12">
      <t>ケッカ</t>
    </rPh>
    <rPh sb="15" eb="17">
      <t>カキ</t>
    </rPh>
    <rPh sb="18" eb="20">
      <t>コウモク</t>
    </rPh>
    <rPh sb="21" eb="24">
      <t>シュウケイヒョウ</t>
    </rPh>
    <rPh sb="25" eb="27">
      <t>サクセイ</t>
    </rPh>
    <rPh sb="35" eb="38">
      <t>ツウチショ</t>
    </rPh>
    <rPh sb="38" eb="40">
      <t>バンゴウ</t>
    </rPh>
    <rPh sb="42" eb="46">
      <t>キンユウキカン</t>
    </rPh>
    <rPh sb="46" eb="47">
      <t>メイ</t>
    </rPh>
    <rPh sb="47" eb="49">
      <t>カンジ</t>
    </rPh>
    <rPh sb="51" eb="53">
      <t>キンユウ</t>
    </rPh>
    <rPh sb="53" eb="55">
      <t>キカン</t>
    </rPh>
    <rPh sb="60" eb="62">
      <t>シテン</t>
    </rPh>
    <rPh sb="62" eb="63">
      <t>メイ</t>
    </rPh>
    <rPh sb="63" eb="65">
      <t>カンジ</t>
    </rPh>
    <rPh sb="67" eb="69">
      <t>シテン</t>
    </rPh>
    <rPh sb="74" eb="76">
      <t>フリカエ</t>
    </rPh>
    <rPh sb="76" eb="78">
      <t>カヒ</t>
    </rPh>
    <rPh sb="79" eb="81">
      <t>フリカエ</t>
    </rPh>
    <rPh sb="81" eb="82">
      <t>ズ</t>
    </rPh>
    <rPh sb="83" eb="85">
      <t>フリカエ</t>
    </rPh>
    <rPh sb="85" eb="87">
      <t>フノウ</t>
    </rPh>
    <rPh sb="88" eb="89">
      <t>ベツ</t>
    </rPh>
    <rPh sb="92" eb="94">
      <t>フリカエ</t>
    </rPh>
    <rPh sb="94" eb="96">
      <t>フノウ</t>
    </rPh>
    <rPh sb="96" eb="98">
      <t>クブン</t>
    </rPh>
    <rPh sb="99" eb="100">
      <t>アキラ</t>
    </rPh>
    <rPh sb="100" eb="101">
      <t>ギン</t>
    </rPh>
    <rPh sb="101" eb="102">
      <t>キョウ</t>
    </rPh>
    <rPh sb="109" eb="111">
      <t>ジュンキョ</t>
    </rPh>
    <rPh sb="118" eb="120">
      <t>フリカエ</t>
    </rPh>
    <rPh sb="120" eb="121">
      <t>ズ</t>
    </rPh>
    <rPh sb="121" eb="123">
      <t>ケンスウ</t>
    </rPh>
    <rPh sb="125" eb="127">
      <t>フリカエ</t>
    </rPh>
    <rPh sb="127" eb="128">
      <t>ズ</t>
    </rPh>
    <rPh sb="128" eb="130">
      <t>キンガク</t>
    </rPh>
    <rPh sb="132" eb="134">
      <t>フリカエ</t>
    </rPh>
    <rPh sb="134" eb="136">
      <t>フノウ</t>
    </rPh>
    <rPh sb="136" eb="138">
      <t>ケンスウ</t>
    </rPh>
    <rPh sb="140" eb="142">
      <t>フリカエ</t>
    </rPh>
    <rPh sb="142" eb="144">
      <t>フノウ</t>
    </rPh>
    <rPh sb="144" eb="146">
      <t>キンガク</t>
    </rPh>
    <rPh sb="148" eb="150">
      <t>ゴウケイ</t>
    </rPh>
    <rPh sb="150" eb="152">
      <t>ケンスウ</t>
    </rPh>
    <rPh sb="154" eb="156">
      <t>ゴウケイ</t>
    </rPh>
    <rPh sb="156" eb="158">
      <t>キンガク</t>
    </rPh>
    <phoneticPr fontId="2"/>
  </si>
  <si>
    <t>督促の停止／停止解除</t>
    <rPh sb="0" eb="2">
      <t>トクソク</t>
    </rPh>
    <rPh sb="3" eb="5">
      <t>テイシ</t>
    </rPh>
    <rPh sb="6" eb="8">
      <t>テイシ</t>
    </rPh>
    <rPh sb="8" eb="10">
      <t>カイジョ</t>
    </rPh>
    <phoneticPr fontId="12"/>
  </si>
  <si>
    <t>富山市上下水道局の運用に基づき、受益地ごとの減免額を計算できること。</t>
    <rPh sb="0" eb="3">
      <t>トヤマシ</t>
    </rPh>
    <rPh sb="3" eb="5">
      <t>ジョウゲ</t>
    </rPh>
    <rPh sb="5" eb="8">
      <t>スイドウキョク</t>
    </rPh>
    <rPh sb="9" eb="11">
      <t>ウンヨウ</t>
    </rPh>
    <rPh sb="12" eb="13">
      <t>モト</t>
    </rPh>
    <rPh sb="16" eb="19">
      <t>ジュエキチ</t>
    </rPh>
    <rPh sb="22" eb="24">
      <t>ゲンメン</t>
    </rPh>
    <rPh sb="24" eb="25">
      <t>ガク</t>
    </rPh>
    <rPh sb="26" eb="28">
      <t>ケイサン</t>
    </rPh>
    <phoneticPr fontId="2"/>
  </si>
  <si>
    <t>郵便番号、送付先住所、送付先氏名、発行年月日、発行者職名、発行者氏名、公印（方９ミリメートル）、帳票タイトル、帳票本文、受益者住所、受益者氏名、ＯＣＲ、市コード、帳票コード、調定年度、種目コード、賦課年度、会計区分コード、通知書番号、納付区分、期別、回数、納付額、取扱期限、納付場所、連絡先</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8" eb="50">
      <t>チョウヒョウ</t>
    </rPh>
    <rPh sb="55" eb="57">
      <t>チョウヒョウ</t>
    </rPh>
    <rPh sb="57" eb="59">
      <t>ホンブン</t>
    </rPh>
    <rPh sb="60" eb="63">
      <t>ジュエキシャ</t>
    </rPh>
    <rPh sb="63" eb="65">
      <t>ジュウショ</t>
    </rPh>
    <rPh sb="66" eb="69">
      <t>ジュエキシャ</t>
    </rPh>
    <rPh sb="69" eb="71">
      <t>シメイ</t>
    </rPh>
    <rPh sb="76" eb="77">
      <t>シ</t>
    </rPh>
    <rPh sb="81" eb="83">
      <t>チョウヒョウ</t>
    </rPh>
    <rPh sb="87" eb="89">
      <t>チョウテイ</t>
    </rPh>
    <rPh sb="89" eb="91">
      <t>ネンド</t>
    </rPh>
    <rPh sb="92" eb="94">
      <t>シュモク</t>
    </rPh>
    <rPh sb="98" eb="102">
      <t>フカネン</t>
    </rPh>
    <rPh sb="103" eb="105">
      <t>カイケイ</t>
    </rPh>
    <rPh sb="105" eb="107">
      <t>クブン</t>
    </rPh>
    <rPh sb="111" eb="116">
      <t>ツウチショ</t>
    </rPh>
    <rPh sb="117" eb="121">
      <t>ノウフク</t>
    </rPh>
    <rPh sb="122" eb="124">
      <t>キベ</t>
    </rPh>
    <rPh sb="125" eb="127">
      <t>カイスウ</t>
    </rPh>
    <rPh sb="128" eb="130">
      <t>ノウフ</t>
    </rPh>
    <rPh sb="130" eb="131">
      <t>ガク</t>
    </rPh>
    <rPh sb="137" eb="141">
      <t>ノウフバ</t>
    </rPh>
    <rPh sb="142" eb="145">
      <t>レンラクサキ</t>
    </rPh>
    <phoneticPr fontId="2"/>
  </si>
  <si>
    <t>納付区分</t>
    <rPh sb="0" eb="2">
      <t>ノウフ</t>
    </rPh>
    <rPh sb="2" eb="4">
      <t>クブン</t>
    </rPh>
    <phoneticPr fontId="2"/>
  </si>
  <si>
    <t>調定ごとに督促状の出力を停止し、又は停止を解除できること。</t>
    <rPh sb="0" eb="2">
      <t>チョウテイ</t>
    </rPh>
    <rPh sb="5" eb="8">
      <t>トクソクジョウ</t>
    </rPh>
    <rPh sb="9" eb="11">
      <t>シュツリョク</t>
    </rPh>
    <rPh sb="12" eb="14">
      <t>テイシ</t>
    </rPh>
    <rPh sb="16" eb="17">
      <t>マタ</t>
    </rPh>
    <rPh sb="18" eb="20">
      <t>テイシ</t>
    </rPh>
    <rPh sb="21" eb="23">
      <t>カイジョ</t>
    </rPh>
    <phoneticPr fontId="12"/>
  </si>
  <si>
    <t>督促状出力</t>
    <rPh sb="0" eb="3">
      <t>トクソクジョウ</t>
    </rPh>
    <rPh sb="3" eb="5">
      <t>シュツリョク</t>
    </rPh>
    <phoneticPr fontId="12"/>
  </si>
  <si>
    <t>納付区分情報管理</t>
    <rPh sb="0" eb="2">
      <t>ノウフ</t>
    </rPh>
    <rPh sb="2" eb="4">
      <t>クブン</t>
    </rPh>
    <rPh sb="4" eb="6">
      <t>ジョウホウ</t>
    </rPh>
    <rPh sb="6" eb="8">
      <t>カンリ</t>
    </rPh>
    <phoneticPr fontId="2"/>
  </si>
  <si>
    <t>督促状
（口座振替用）</t>
    <rPh sb="0" eb="3">
      <t>トクソクジョウ</t>
    </rPh>
    <rPh sb="5" eb="9">
      <t>コウザ</t>
    </rPh>
    <rPh sb="9" eb="10">
      <t>ヨウ</t>
    </rPh>
    <phoneticPr fontId="2"/>
  </si>
  <si>
    <t>口座振替不能通知書を一括で出力した際、出力結果の集計表を作成できること。</t>
    <rPh sb="0" eb="2">
      <t>コウザ</t>
    </rPh>
    <rPh sb="2" eb="4">
      <t>フリカエ</t>
    </rPh>
    <rPh sb="4" eb="6">
      <t>フノウ</t>
    </rPh>
    <rPh sb="6" eb="9">
      <t>ツウチショ</t>
    </rPh>
    <rPh sb="10" eb="12">
      <t>イッカツ</t>
    </rPh>
    <rPh sb="13" eb="15">
      <t>シュツリョク</t>
    </rPh>
    <rPh sb="17" eb="18">
      <t>サイ</t>
    </rPh>
    <rPh sb="19" eb="21">
      <t>シュツリョク</t>
    </rPh>
    <rPh sb="21" eb="23">
      <t>ケッカ</t>
    </rPh>
    <rPh sb="24" eb="27">
      <t>シュウケイヒョウ</t>
    </rPh>
    <rPh sb="28" eb="30">
      <t>サクセイ</t>
    </rPh>
    <phoneticPr fontId="2"/>
  </si>
  <si>
    <t>督促管理</t>
    <rPh sb="0" eb="2">
      <t>トクソク</t>
    </rPh>
    <rPh sb="2" eb="4">
      <t>カンリ</t>
    </rPh>
    <phoneticPr fontId="12"/>
  </si>
  <si>
    <t>民法に基づく方法により時効期間を自動で計算し、時効完成年月日を調定ごとに管理（設定・保持・修正）できること。</t>
    <rPh sb="0" eb="2">
      <t>ミンポウ</t>
    </rPh>
    <rPh sb="3" eb="4">
      <t>モト</t>
    </rPh>
    <rPh sb="6" eb="8">
      <t>ホウホウ</t>
    </rPh>
    <rPh sb="11" eb="15">
      <t>ジコウ</t>
    </rPh>
    <rPh sb="16" eb="18">
      <t>ジドウ</t>
    </rPh>
    <rPh sb="19" eb="21">
      <t>ケイサン</t>
    </rPh>
    <rPh sb="23" eb="25">
      <t>ジコウ</t>
    </rPh>
    <rPh sb="25" eb="27">
      <t>カンセイ</t>
    </rPh>
    <rPh sb="27" eb="30">
      <t>ネンガッピ</t>
    </rPh>
    <rPh sb="31" eb="33">
      <t>チョウテイ</t>
    </rPh>
    <phoneticPr fontId="12"/>
  </si>
  <si>
    <t>頁数、発行年月日、項番、通知書番号、受益者氏名、調定年度、納期、領収年月日、収入予定額（元本・延滞金・小計）、エラー発生事由、エラー件数、収入予定額合計</t>
    <rPh sb="0" eb="1">
      <t>ページ</t>
    </rPh>
    <rPh sb="1" eb="2">
      <t>スウ</t>
    </rPh>
    <rPh sb="3" eb="5">
      <t>ハッコウ</t>
    </rPh>
    <rPh sb="5" eb="8">
      <t>ネンガッピ</t>
    </rPh>
    <rPh sb="9" eb="11">
      <t>コウバン</t>
    </rPh>
    <rPh sb="12" eb="15">
      <t>ツウチショ</t>
    </rPh>
    <rPh sb="15" eb="17">
      <t>バンゴウ</t>
    </rPh>
    <rPh sb="18" eb="21">
      <t>ジュエキシャ</t>
    </rPh>
    <rPh sb="21" eb="23">
      <t>シメイ</t>
    </rPh>
    <rPh sb="24" eb="26">
      <t>チョウテイ</t>
    </rPh>
    <rPh sb="26" eb="28">
      <t>ネンド</t>
    </rPh>
    <rPh sb="29" eb="31">
      <t>ノウキ</t>
    </rPh>
    <rPh sb="38" eb="40">
      <t>シュウニュウ</t>
    </rPh>
    <rPh sb="40" eb="42">
      <t>ヨテイ</t>
    </rPh>
    <rPh sb="42" eb="43">
      <t>ガク</t>
    </rPh>
    <rPh sb="44" eb="46">
      <t>ガンポン</t>
    </rPh>
    <rPh sb="47" eb="50">
      <t>エンタイキン</t>
    </rPh>
    <rPh sb="51" eb="52">
      <t>ショウ</t>
    </rPh>
    <rPh sb="52" eb="53">
      <t>ケイ</t>
    </rPh>
    <rPh sb="58" eb="60">
      <t>ハッセイ</t>
    </rPh>
    <rPh sb="60" eb="62">
      <t>ジユウ</t>
    </rPh>
    <rPh sb="66" eb="68">
      <t>ケンスウ</t>
    </rPh>
    <rPh sb="69" eb="73">
      <t>シュウニ</t>
    </rPh>
    <rPh sb="73" eb="74">
      <t>ガク</t>
    </rPh>
    <rPh sb="74" eb="76">
      <t>ゴウケイ</t>
    </rPh>
    <phoneticPr fontId="2"/>
  </si>
  <si>
    <t>頁数、基準年月日、賦課年度別現年度分調定額、賦課年度別現年度分調定件数、賦課年度別現年度分収入額、賦課年度別現年度分収入件数、現年度分調定額計、現年度分調定件数計、現年度分収入額計、現年度分収入件数計、賦課年度別現年度分収入未済額、賦課年度別現年度分収入率</t>
    <rPh sb="0" eb="1">
      <t>ページ</t>
    </rPh>
    <rPh sb="1" eb="2">
      <t>スウ</t>
    </rPh>
    <rPh sb="3" eb="5">
      <t>キジュン</t>
    </rPh>
    <rPh sb="5" eb="7">
      <t>ネンゲツ</t>
    </rPh>
    <rPh sb="7" eb="8">
      <t>ヒ</t>
    </rPh>
    <rPh sb="9" eb="13">
      <t>フカネン</t>
    </rPh>
    <rPh sb="13" eb="14">
      <t>ベツ</t>
    </rPh>
    <rPh sb="14" eb="15">
      <t>ウツツ</t>
    </rPh>
    <rPh sb="15" eb="17">
      <t>ネンド</t>
    </rPh>
    <rPh sb="17" eb="18">
      <t>ブン</t>
    </rPh>
    <rPh sb="18" eb="20">
      <t>チョウテイ</t>
    </rPh>
    <rPh sb="20" eb="21">
      <t>ガク</t>
    </rPh>
    <rPh sb="22" eb="26">
      <t>フカネン</t>
    </rPh>
    <rPh sb="26" eb="27">
      <t>ベツ</t>
    </rPh>
    <rPh sb="27" eb="28">
      <t>ウツツ</t>
    </rPh>
    <rPh sb="28" eb="30">
      <t>ネンド</t>
    </rPh>
    <rPh sb="30" eb="31">
      <t>ブン</t>
    </rPh>
    <rPh sb="31" eb="33">
      <t>チョウテイ</t>
    </rPh>
    <rPh sb="33" eb="35">
      <t>ケンスウ</t>
    </rPh>
    <rPh sb="36" eb="40">
      <t>フカネン</t>
    </rPh>
    <rPh sb="40" eb="41">
      <t>ベツ</t>
    </rPh>
    <rPh sb="41" eb="42">
      <t>ウツツ</t>
    </rPh>
    <rPh sb="42" eb="44">
      <t>ネンド</t>
    </rPh>
    <rPh sb="44" eb="45">
      <t>ブン</t>
    </rPh>
    <rPh sb="45" eb="47">
      <t>シュウニュウ</t>
    </rPh>
    <rPh sb="47" eb="48">
      <t>ガク</t>
    </rPh>
    <rPh sb="49" eb="53">
      <t>フカネン</t>
    </rPh>
    <rPh sb="53" eb="54">
      <t>ベツ</t>
    </rPh>
    <rPh sb="54" eb="55">
      <t>ウツツ</t>
    </rPh>
    <rPh sb="55" eb="57">
      <t>ネンド</t>
    </rPh>
    <rPh sb="57" eb="58">
      <t>ブン</t>
    </rPh>
    <rPh sb="58" eb="60">
      <t>シュウニュウ</t>
    </rPh>
    <rPh sb="60" eb="62">
      <t>ケンスウ</t>
    </rPh>
    <rPh sb="63" eb="65">
      <t>ゲントシ</t>
    </rPh>
    <rPh sb="65" eb="66">
      <t>ド</t>
    </rPh>
    <rPh sb="66" eb="67">
      <t>ブン</t>
    </rPh>
    <rPh sb="67" eb="70">
      <t>チョウテイガク</t>
    </rPh>
    <rPh sb="70" eb="71">
      <t>ケイ</t>
    </rPh>
    <rPh sb="72" eb="75">
      <t>ゲン</t>
    </rPh>
    <rPh sb="75" eb="76">
      <t>ブン</t>
    </rPh>
    <rPh sb="76" eb="78">
      <t>チョウテイ</t>
    </rPh>
    <rPh sb="78" eb="80">
      <t>ケンスウ</t>
    </rPh>
    <rPh sb="80" eb="81">
      <t>ケイ</t>
    </rPh>
    <rPh sb="82" eb="85">
      <t>ゲン</t>
    </rPh>
    <rPh sb="85" eb="86">
      <t>ブン</t>
    </rPh>
    <rPh sb="86" eb="88">
      <t>シュウニュウ</t>
    </rPh>
    <rPh sb="88" eb="89">
      <t>ガク</t>
    </rPh>
    <rPh sb="89" eb="90">
      <t>ケイ</t>
    </rPh>
    <rPh sb="91" eb="94">
      <t>ゲン</t>
    </rPh>
    <rPh sb="94" eb="95">
      <t>ブン</t>
    </rPh>
    <rPh sb="95" eb="97">
      <t>シュウニュウ</t>
    </rPh>
    <rPh sb="97" eb="99">
      <t>ケンスウ</t>
    </rPh>
    <rPh sb="99" eb="100">
      <t>ケイ</t>
    </rPh>
    <rPh sb="101" eb="105">
      <t>フカネン</t>
    </rPh>
    <rPh sb="105" eb="106">
      <t>ベツ</t>
    </rPh>
    <rPh sb="106" eb="110">
      <t>ゲンネ</t>
    </rPh>
    <rPh sb="110" eb="112">
      <t>シュウニュウ</t>
    </rPh>
    <rPh sb="112" eb="115">
      <t>ミサイ</t>
    </rPh>
    <rPh sb="116" eb="120">
      <t>フカネン</t>
    </rPh>
    <rPh sb="120" eb="121">
      <t>ベツ</t>
    </rPh>
    <rPh sb="121" eb="124">
      <t>ゲン</t>
    </rPh>
    <rPh sb="124" eb="125">
      <t>ブン</t>
    </rPh>
    <rPh sb="125" eb="127">
      <t>シュウニュウ</t>
    </rPh>
    <rPh sb="127" eb="128">
      <t>リツ</t>
    </rPh>
    <phoneticPr fontId="2"/>
  </si>
  <si>
    <t>メンテナンス</t>
  </si>
  <si>
    <t>催告処理</t>
    <rPh sb="0" eb="2">
      <t>サイコク</t>
    </rPh>
    <rPh sb="2" eb="4">
      <t>ショリ</t>
    </rPh>
    <phoneticPr fontId="2"/>
  </si>
  <si>
    <t>頁数、基準年月日、調定年度別調定額（当年度前月まで累計、当月計、合計）、調定年度別調定件数（当年度前月まで累計、当月計、合計）、調定年度別収入額（前月まで累計、当月計、合計）、調定年度別収入件数（当年度前月まで累計、当月計、合計）、調定額計（当年度前月まで累計、当月計、合計）、調定件数計（当年度前月まで累計、当月計、合計）、収入額計（当年度前月まで累計、当月計、合計）、収入件数計（当年度前月まで累計、当月計、合計）、調定年度別収入未済額、調定年度別収入率、還付予定額、還付済額</t>
    <rPh sb="0" eb="1">
      <t>ページ</t>
    </rPh>
    <rPh sb="1" eb="2">
      <t>スウ</t>
    </rPh>
    <rPh sb="3" eb="5">
      <t>キジュン</t>
    </rPh>
    <rPh sb="5" eb="6">
      <t>トシ</t>
    </rPh>
    <rPh sb="6" eb="7">
      <t>ゲツ</t>
    </rPh>
    <rPh sb="7" eb="8">
      <t>ヒ</t>
    </rPh>
    <rPh sb="9" eb="11">
      <t>チョウテイ</t>
    </rPh>
    <rPh sb="11" eb="13">
      <t>ネンド</t>
    </rPh>
    <rPh sb="13" eb="14">
      <t>ベツ</t>
    </rPh>
    <rPh sb="14" eb="17">
      <t>チョウテイガク</t>
    </rPh>
    <rPh sb="18" eb="21">
      <t>トウネンド</t>
    </rPh>
    <rPh sb="21" eb="23">
      <t>ゼンゲツ</t>
    </rPh>
    <rPh sb="25" eb="27">
      <t>ルイケイ</t>
    </rPh>
    <rPh sb="28" eb="30">
      <t>トウゲツ</t>
    </rPh>
    <rPh sb="30" eb="31">
      <t>ケイ</t>
    </rPh>
    <rPh sb="32" eb="34">
      <t>ゴウケイ</t>
    </rPh>
    <rPh sb="36" eb="38">
      <t>チョウテイ</t>
    </rPh>
    <rPh sb="38" eb="40">
      <t>ネンド</t>
    </rPh>
    <rPh sb="40" eb="41">
      <t>ベツ</t>
    </rPh>
    <rPh sb="41" eb="43">
      <t>チョウテイ</t>
    </rPh>
    <rPh sb="43" eb="45">
      <t>ケンスウ</t>
    </rPh>
    <rPh sb="46" eb="49">
      <t>トウネンド</t>
    </rPh>
    <rPh sb="49" eb="51">
      <t>ゼンゲツ</t>
    </rPh>
    <rPh sb="53" eb="55">
      <t>ルイケイ</t>
    </rPh>
    <rPh sb="56" eb="58">
      <t>トウゲツ</t>
    </rPh>
    <rPh sb="58" eb="59">
      <t>ケイ</t>
    </rPh>
    <rPh sb="60" eb="62">
      <t>ゴウケイ</t>
    </rPh>
    <rPh sb="64" eb="66">
      <t>チョウテイ</t>
    </rPh>
    <rPh sb="66" eb="68">
      <t>ネンド</t>
    </rPh>
    <rPh sb="68" eb="69">
      <t>ベツ</t>
    </rPh>
    <rPh sb="69" eb="72">
      <t>シュウ</t>
    </rPh>
    <rPh sb="73" eb="75">
      <t>ゼンゲツ</t>
    </rPh>
    <rPh sb="77" eb="79">
      <t>ルイケイ</t>
    </rPh>
    <rPh sb="80" eb="82">
      <t>トウゲツ</t>
    </rPh>
    <rPh sb="82" eb="83">
      <t>ケイ</t>
    </rPh>
    <rPh sb="84" eb="86">
      <t>ゴウケイ</t>
    </rPh>
    <rPh sb="88" eb="90">
      <t>チョウテイ</t>
    </rPh>
    <rPh sb="90" eb="92">
      <t>ネンド</t>
    </rPh>
    <rPh sb="92" eb="93">
      <t>ベツ</t>
    </rPh>
    <rPh sb="93" eb="95">
      <t>シュウニュウ</t>
    </rPh>
    <rPh sb="95" eb="97">
      <t>ケンスウ</t>
    </rPh>
    <rPh sb="98" eb="101">
      <t>トウネンド</t>
    </rPh>
    <rPh sb="116" eb="119">
      <t>チョウテイガク</t>
    </rPh>
    <rPh sb="119" eb="120">
      <t>ケイ</t>
    </rPh>
    <rPh sb="121" eb="124">
      <t>トウネンド</t>
    </rPh>
    <rPh sb="124" eb="126">
      <t>ゼンゲツ</t>
    </rPh>
    <rPh sb="128" eb="130">
      <t>ルイケイ</t>
    </rPh>
    <rPh sb="131" eb="133">
      <t>トウゲツ</t>
    </rPh>
    <rPh sb="133" eb="134">
      <t>ケイ</t>
    </rPh>
    <rPh sb="135" eb="137">
      <t>ゴウケイ</t>
    </rPh>
    <rPh sb="139" eb="141">
      <t>チョウテイ</t>
    </rPh>
    <rPh sb="141" eb="143">
      <t>ケンスウ</t>
    </rPh>
    <rPh sb="143" eb="144">
      <t>ケイ</t>
    </rPh>
    <rPh sb="145" eb="148">
      <t>トウネンド</t>
    </rPh>
    <rPh sb="163" eb="166">
      <t>シュウ</t>
    </rPh>
    <rPh sb="166" eb="167">
      <t>ケイ</t>
    </rPh>
    <rPh sb="168" eb="171">
      <t>トウネンド</t>
    </rPh>
    <rPh sb="171" eb="173">
      <t>ゼンゲツ</t>
    </rPh>
    <rPh sb="175" eb="177">
      <t>ルイケイ</t>
    </rPh>
    <rPh sb="178" eb="180">
      <t>トウゲツ</t>
    </rPh>
    <rPh sb="180" eb="181">
      <t>ケイ</t>
    </rPh>
    <rPh sb="182" eb="184">
      <t>ゴウケイ</t>
    </rPh>
    <rPh sb="186" eb="188">
      <t>シュウニュウ</t>
    </rPh>
    <rPh sb="188" eb="190">
      <t>ケンスウ</t>
    </rPh>
    <rPh sb="190" eb="191">
      <t>ケイ</t>
    </rPh>
    <rPh sb="192" eb="195">
      <t>トウネンド</t>
    </rPh>
    <rPh sb="195" eb="197">
      <t>ゼンゲツ</t>
    </rPh>
    <rPh sb="199" eb="201">
      <t>ルイケイ</t>
    </rPh>
    <rPh sb="202" eb="204">
      <t>トウゲツ</t>
    </rPh>
    <rPh sb="204" eb="205">
      <t>ケイ</t>
    </rPh>
    <rPh sb="206" eb="208">
      <t>ゴウケイ</t>
    </rPh>
    <rPh sb="210" eb="212">
      <t>チョウテイ</t>
    </rPh>
    <rPh sb="212" eb="215">
      <t>ネンドベツ</t>
    </rPh>
    <rPh sb="215" eb="220">
      <t>シュウニュ</t>
    </rPh>
    <rPh sb="221" eb="223">
      <t>チョウテイ</t>
    </rPh>
    <rPh sb="223" eb="226">
      <t>ネンドベツ</t>
    </rPh>
    <rPh sb="226" eb="229">
      <t>シュウ</t>
    </rPh>
    <phoneticPr fontId="2"/>
  </si>
  <si>
    <t>時効処理</t>
    <rPh sb="0" eb="2">
      <t>ジコウ</t>
    </rPh>
    <rPh sb="2" eb="4">
      <t>ショリ</t>
    </rPh>
    <phoneticPr fontId="12"/>
  </si>
  <si>
    <t>催告対象抽出</t>
    <rPh sb="0" eb="2">
      <t>サイコク</t>
    </rPh>
    <rPh sb="2" eb="4">
      <t>タイショウ</t>
    </rPh>
    <rPh sb="4" eb="6">
      <t>チュウシュツ</t>
    </rPh>
    <phoneticPr fontId="12"/>
  </si>
  <si>
    <t>調定ごとに催告状の出力を停止し、又は停止を解除できること。</t>
    <rPh sb="0" eb="2">
      <t>チョウテイ</t>
    </rPh>
    <rPh sb="5" eb="7">
      <t>サイコク</t>
    </rPh>
    <rPh sb="7" eb="8">
      <t>ジョウ</t>
    </rPh>
    <rPh sb="9" eb="11">
      <t>シュツリョク</t>
    </rPh>
    <rPh sb="12" eb="14">
      <t>テイシ</t>
    </rPh>
    <rPh sb="16" eb="17">
      <t>マタ</t>
    </rPh>
    <rPh sb="18" eb="20">
      <t>テイシ</t>
    </rPh>
    <rPh sb="21" eb="23">
      <t>カイジョ</t>
    </rPh>
    <phoneticPr fontId="12"/>
  </si>
  <si>
    <t>受益者一覧表出力</t>
    <rPh sb="0" eb="3">
      <t>ジュエキシャ</t>
    </rPh>
    <rPh sb="3" eb="5">
      <t>イチラン</t>
    </rPh>
    <rPh sb="5" eb="6">
      <t>ヒョウ</t>
    </rPh>
    <rPh sb="6" eb="8">
      <t>シュツリョク</t>
    </rPh>
    <phoneticPr fontId="2"/>
  </si>
  <si>
    <t>頁数、発行年月日、帳票タイトル、負担区、単位負担金額、所在地（大字、小字）、地番、登記地目、現況地目、登記地積、賦課地積、ます数、減免該当事由、猶予該当事由、賦課地積計、ます数計、申告書番号</t>
    <rPh sb="0" eb="1">
      <t>ページ</t>
    </rPh>
    <rPh sb="1" eb="2">
      <t>スウ</t>
    </rPh>
    <rPh sb="3" eb="5">
      <t>ハッコウ</t>
    </rPh>
    <rPh sb="5" eb="8">
      <t>ネンガッピ</t>
    </rPh>
    <rPh sb="16" eb="18">
      <t>フタン</t>
    </rPh>
    <rPh sb="18" eb="19">
      <t>ク</t>
    </rPh>
    <rPh sb="20" eb="22">
      <t>タンイ</t>
    </rPh>
    <rPh sb="22" eb="24">
      <t>フタン</t>
    </rPh>
    <rPh sb="24" eb="26">
      <t>キンガク</t>
    </rPh>
    <rPh sb="27" eb="30">
      <t>ショザイチ</t>
    </rPh>
    <rPh sb="41" eb="43">
      <t>トウキ</t>
    </rPh>
    <rPh sb="46" eb="50">
      <t>ゲンキ</t>
    </rPh>
    <rPh sb="51" eb="53">
      <t>トウキ</t>
    </rPh>
    <rPh sb="53" eb="55">
      <t>チセキ</t>
    </rPh>
    <rPh sb="56" eb="58">
      <t>フカ</t>
    </rPh>
    <rPh sb="58" eb="60">
      <t>チセキ</t>
    </rPh>
    <rPh sb="67" eb="69">
      <t>ガイトウ</t>
    </rPh>
    <rPh sb="69" eb="71">
      <t>ジユウ</t>
    </rPh>
    <rPh sb="74" eb="76">
      <t>ガイトウ</t>
    </rPh>
    <rPh sb="76" eb="78">
      <t>ジユウ</t>
    </rPh>
    <rPh sb="79" eb="83">
      <t>フカチセ</t>
    </rPh>
    <rPh sb="83" eb="84">
      <t>ケイ</t>
    </rPh>
    <rPh sb="87" eb="88">
      <t>スウ</t>
    </rPh>
    <rPh sb="88" eb="89">
      <t>ケイ</t>
    </rPh>
    <rPh sb="90" eb="93">
      <t>シンコクショ</t>
    </rPh>
    <rPh sb="93" eb="95">
      <t>バンゴウ</t>
    </rPh>
    <phoneticPr fontId="2"/>
  </si>
  <si>
    <t>郵便番号、送付先住所、送付先氏名、発行年月日、発行者職名、発行者氏名、公印（方２５ミリメートル）、帳票タイトル、帳票本文、受益者住所、受益者氏名、賦課年度、管理区分、納付区分（一括納付・分割納付）、納付方法（窓口納付・口座振替・郵便振替）、通知書番号、負担区、単位負担金額、所在地（大字、小字）、地番、登記地目、現況地目、登記地積、賦課地積、ます数、負担金額、更正賦課決定金額、教示文、備考、連絡先</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9" eb="51">
      <t>チョウヒョウ</t>
    </rPh>
    <rPh sb="56" eb="58">
      <t>チョウヒョウ</t>
    </rPh>
    <rPh sb="58" eb="60">
      <t>ホンブン</t>
    </rPh>
    <rPh sb="61" eb="64">
      <t>ジュエキシャ</t>
    </rPh>
    <rPh sb="64" eb="66">
      <t>ジュウショ</t>
    </rPh>
    <rPh sb="67" eb="70">
      <t>ジュエキシャ</t>
    </rPh>
    <rPh sb="70" eb="72">
      <t>シメイ</t>
    </rPh>
    <rPh sb="73" eb="77">
      <t>フカネン</t>
    </rPh>
    <rPh sb="78" eb="80">
      <t>カンリ</t>
    </rPh>
    <rPh sb="80" eb="82">
      <t>クブン</t>
    </rPh>
    <rPh sb="83" eb="87">
      <t>ノウフク</t>
    </rPh>
    <rPh sb="88" eb="92">
      <t>イッカツ</t>
    </rPh>
    <rPh sb="93" eb="95">
      <t>ブンカツ</t>
    </rPh>
    <rPh sb="95" eb="97">
      <t>ノウフ</t>
    </rPh>
    <rPh sb="99" eb="103">
      <t>ノウフホ</t>
    </rPh>
    <rPh sb="104" eb="106">
      <t>マドグチ</t>
    </rPh>
    <rPh sb="106" eb="108">
      <t>ノウフ</t>
    </rPh>
    <rPh sb="109" eb="113">
      <t>コウザ</t>
    </rPh>
    <rPh sb="114" eb="118">
      <t>ユウビ</t>
    </rPh>
    <rPh sb="137" eb="140">
      <t>ショザイチ</t>
    </rPh>
    <rPh sb="151" eb="153">
      <t>トウキ</t>
    </rPh>
    <rPh sb="156" eb="158">
      <t>ゲンキョウ</t>
    </rPh>
    <rPh sb="158" eb="160">
      <t>チモク</t>
    </rPh>
    <rPh sb="161" eb="163">
      <t>トウキ</t>
    </rPh>
    <rPh sb="166" eb="170">
      <t>フカチセ</t>
    </rPh>
    <rPh sb="180" eb="182">
      <t>コウセイ</t>
    </rPh>
    <rPh sb="189" eb="191">
      <t>キョウジ</t>
    </rPh>
    <rPh sb="191" eb="192">
      <t>ブン</t>
    </rPh>
    <rPh sb="193" eb="195">
      <t>ビコウ</t>
    </rPh>
    <rPh sb="196" eb="199">
      <t>レンラクサキ</t>
    </rPh>
    <phoneticPr fontId="2"/>
  </si>
  <si>
    <t>催告状出力</t>
    <rPh sb="0" eb="2">
      <t>サイコク</t>
    </rPh>
    <rPh sb="2" eb="3">
      <t>ジョウ</t>
    </rPh>
    <rPh sb="3" eb="5">
      <t>シュツリョク</t>
    </rPh>
    <phoneticPr fontId="12"/>
  </si>
  <si>
    <t>消込処理</t>
    <rPh sb="0" eb="1">
      <t>ケ</t>
    </rPh>
    <rPh sb="1" eb="2">
      <t>コ</t>
    </rPh>
    <rPh sb="2" eb="4">
      <t>ショリ</t>
    </rPh>
    <phoneticPr fontId="12"/>
  </si>
  <si>
    <t>催告状を個別で再出力できること。</t>
    <rPh sb="0" eb="2">
      <t>サイコク</t>
    </rPh>
    <rPh sb="2" eb="3">
      <t>ジョウ</t>
    </rPh>
    <rPh sb="4" eb="6">
      <t>コベツ</t>
    </rPh>
    <rPh sb="7" eb="8">
      <t>サイ</t>
    </rPh>
    <rPh sb="8" eb="10">
      <t>シュツリョク</t>
    </rPh>
    <phoneticPr fontId="12"/>
  </si>
  <si>
    <t>催告管理</t>
    <rPh sb="0" eb="2">
      <t>サイコク</t>
    </rPh>
    <rPh sb="2" eb="4">
      <t>カンリ</t>
    </rPh>
    <phoneticPr fontId="12"/>
  </si>
  <si>
    <t>富山市下水道事業受益者負担に関する条例施行規程に基づき、賦課決定金額を調定額とする１個（１期分）の調定を設定できること。</t>
    <rPh sb="0" eb="3">
      <t>トヤマシ</t>
    </rPh>
    <rPh sb="3" eb="6">
      <t>ゲスイドウ</t>
    </rPh>
    <rPh sb="6" eb="8">
      <t>ジギョウ</t>
    </rPh>
    <rPh sb="8" eb="11">
      <t>ジュエキシャ</t>
    </rPh>
    <rPh sb="11" eb="13">
      <t>フタン</t>
    </rPh>
    <rPh sb="14" eb="15">
      <t>カン</t>
    </rPh>
    <rPh sb="17" eb="19">
      <t>ジョウレイ</t>
    </rPh>
    <rPh sb="19" eb="21">
      <t>セコウ</t>
    </rPh>
    <rPh sb="21" eb="23">
      <t>キテイ</t>
    </rPh>
    <rPh sb="24" eb="25">
      <t>モト</t>
    </rPh>
    <rPh sb="28" eb="30">
      <t>フカ</t>
    </rPh>
    <rPh sb="30" eb="32">
      <t>ケッテイ</t>
    </rPh>
    <rPh sb="32" eb="34">
      <t>キンガク</t>
    </rPh>
    <rPh sb="35" eb="38">
      <t>チョウテイガク</t>
    </rPh>
    <rPh sb="42" eb="43">
      <t>コ</t>
    </rPh>
    <rPh sb="45" eb="46">
      <t>キ</t>
    </rPh>
    <rPh sb="46" eb="47">
      <t>ブン</t>
    </rPh>
    <rPh sb="49" eb="51">
      <t>チョウテイ</t>
    </rPh>
    <rPh sb="52" eb="54">
      <t>セッテイ</t>
    </rPh>
    <phoneticPr fontId="12"/>
  </si>
  <si>
    <t>徴収猶予申請書</t>
    <rPh sb="0" eb="2">
      <t>チョウシュウ</t>
    </rPh>
    <rPh sb="2" eb="4">
      <t>ユウヨ</t>
    </rPh>
    <rPh sb="4" eb="7">
      <t>シンセイショ</t>
    </rPh>
    <phoneticPr fontId="2"/>
  </si>
  <si>
    <t>催告状の発行年月日を調定ごとに管理（設定・保持・修正）できること。</t>
    <rPh sb="0" eb="3">
      <t>サイコクジョウ</t>
    </rPh>
    <rPh sb="4" eb="6">
      <t>ハッコウ</t>
    </rPh>
    <rPh sb="6" eb="9">
      <t>ネンガッピ</t>
    </rPh>
    <rPh sb="10" eb="12">
      <t>チョウテイ</t>
    </rPh>
    <phoneticPr fontId="12"/>
  </si>
  <si>
    <t>富山市上下水道局の窓口で納付を受け付けた場合は、仮消込処理ができること。</t>
    <rPh sb="0" eb="3">
      <t>トヤマシ</t>
    </rPh>
    <rPh sb="3" eb="7">
      <t>ジョウ</t>
    </rPh>
    <rPh sb="7" eb="8">
      <t>キョク</t>
    </rPh>
    <rPh sb="9" eb="11">
      <t>マドグチ</t>
    </rPh>
    <rPh sb="12" eb="14">
      <t>ノウフ</t>
    </rPh>
    <rPh sb="15" eb="16">
      <t>ウ</t>
    </rPh>
    <rPh sb="17" eb="18">
      <t>ツ</t>
    </rPh>
    <rPh sb="20" eb="22">
      <t>バアイ</t>
    </rPh>
    <rPh sb="24" eb="25">
      <t>カリ</t>
    </rPh>
    <rPh sb="25" eb="27">
      <t>ケシコミ</t>
    </rPh>
    <rPh sb="27" eb="29">
      <t>ショリ</t>
    </rPh>
    <phoneticPr fontId="12"/>
  </si>
  <si>
    <t>留意事項</t>
    <rPh sb="0" eb="4">
      <t>リュウイ</t>
    </rPh>
    <phoneticPr fontId="2"/>
  </si>
  <si>
    <t>延滞金処理</t>
    <rPh sb="0" eb="3">
      <t>エンタイキン</t>
    </rPh>
    <rPh sb="3" eb="5">
      <t>ショリ</t>
    </rPh>
    <phoneticPr fontId="12"/>
  </si>
  <si>
    <t>延滞金管理</t>
    <rPh sb="0" eb="3">
      <t>エンタイキン</t>
    </rPh>
    <rPh sb="3" eb="5">
      <t>カンリ</t>
    </rPh>
    <phoneticPr fontId="12"/>
  </si>
  <si>
    <t>延滞金計算</t>
    <rPh sb="0" eb="3">
      <t>エンタイキン</t>
    </rPh>
    <rPh sb="3" eb="5">
      <t>ケイサン</t>
    </rPh>
    <phoneticPr fontId="12"/>
  </si>
  <si>
    <t>元本が完納となった年月日を終算年月日として、確定延滞金額を自動で計算できること。</t>
    <rPh sb="0" eb="2">
      <t>ガンポン</t>
    </rPh>
    <rPh sb="3" eb="5">
      <t>カンノウ</t>
    </rPh>
    <rPh sb="9" eb="11">
      <t>ネンゲツ</t>
    </rPh>
    <rPh sb="11" eb="12">
      <t>ヒ</t>
    </rPh>
    <rPh sb="14" eb="15">
      <t>サン</t>
    </rPh>
    <rPh sb="15" eb="17">
      <t>ネンゲツ</t>
    </rPh>
    <rPh sb="17" eb="18">
      <t>ビ</t>
    </rPh>
    <rPh sb="22" eb="24">
      <t>カクテイ</t>
    </rPh>
    <rPh sb="24" eb="26">
      <t>エンタイ</t>
    </rPh>
    <rPh sb="26" eb="28">
      <t>キンガク</t>
    </rPh>
    <rPh sb="29" eb="31">
      <t>ジドウ</t>
    </rPh>
    <rPh sb="32" eb="34">
      <t>ケイサン</t>
    </rPh>
    <phoneticPr fontId="12"/>
  </si>
  <si>
    <t>時効が完成した調定の集計表を作成できること。</t>
    <rPh sb="0" eb="2">
      <t>ジコウ</t>
    </rPh>
    <rPh sb="3" eb="5">
      <t>カンセイ</t>
    </rPh>
    <rPh sb="7" eb="9">
      <t>チョウテイ</t>
    </rPh>
    <rPh sb="10" eb="13">
      <t>シュウケイヒョウ</t>
    </rPh>
    <rPh sb="14" eb="16">
      <t>サクセイ</t>
    </rPh>
    <phoneticPr fontId="12"/>
  </si>
  <si>
    <t>日計／月計表作成</t>
    <rPh sb="0" eb="1">
      <t>ヒ</t>
    </rPh>
    <rPh sb="1" eb="2">
      <t>ケイ</t>
    </rPh>
    <rPh sb="3" eb="5">
      <t>ゲッケイ</t>
    </rPh>
    <rPh sb="5" eb="6">
      <t>ヒョウ</t>
    </rPh>
    <rPh sb="6" eb="8">
      <t>サクセイ</t>
    </rPh>
    <phoneticPr fontId="2"/>
  </si>
  <si>
    <t>連絡先（問合せ先）情報として所管部署の所在地、名称、電話番号等を管理（設定・保持・修正）し、外部帳票に印字できること。</t>
    <rPh sb="0" eb="3">
      <t>レンラクサキ</t>
    </rPh>
    <rPh sb="4" eb="6">
      <t>トイアワ</t>
    </rPh>
    <rPh sb="7" eb="8">
      <t>サキ</t>
    </rPh>
    <rPh sb="9" eb="11">
      <t>ジョウホウ</t>
    </rPh>
    <rPh sb="14" eb="16">
      <t>ショカン</t>
    </rPh>
    <rPh sb="16" eb="18">
      <t>ブショ</t>
    </rPh>
    <rPh sb="19" eb="22">
      <t>ショザイチ</t>
    </rPh>
    <rPh sb="23" eb="25">
      <t>メイショウ</t>
    </rPh>
    <rPh sb="26" eb="28">
      <t>デンワ</t>
    </rPh>
    <rPh sb="28" eb="30">
      <t>バンゴウ</t>
    </rPh>
    <rPh sb="30" eb="31">
      <t>ナド</t>
    </rPh>
    <rPh sb="32" eb="34">
      <t>カンリ</t>
    </rPh>
    <rPh sb="35" eb="37">
      <t>セッテイ</t>
    </rPh>
    <rPh sb="38" eb="40">
      <t>ホジ</t>
    </rPh>
    <rPh sb="41" eb="43">
      <t>シュウセイ</t>
    </rPh>
    <rPh sb="46" eb="48">
      <t>ガイブ</t>
    </rPh>
    <rPh sb="48" eb="50">
      <t>チョウヒョウ</t>
    </rPh>
    <rPh sb="51" eb="53">
      <t>インジ</t>
    </rPh>
    <phoneticPr fontId="12"/>
  </si>
  <si>
    <t>時効期間計算</t>
    <rPh sb="0" eb="2">
      <t>ジコウ</t>
    </rPh>
    <rPh sb="2" eb="4">
      <t>キカン</t>
    </rPh>
    <rPh sb="4" eb="6">
      <t>ケイサン</t>
    </rPh>
    <phoneticPr fontId="12"/>
  </si>
  <si>
    <t>時効管理</t>
    <rPh sb="0" eb="2">
      <t>ジコウ</t>
    </rPh>
    <rPh sb="2" eb="4">
      <t>カンリ</t>
    </rPh>
    <phoneticPr fontId="12"/>
  </si>
  <si>
    <t>不納欠損処理</t>
    <rPh sb="0" eb="2">
      <t>フノウ</t>
    </rPh>
    <rPh sb="2" eb="4">
      <t>ケッソン</t>
    </rPh>
    <rPh sb="4" eb="6">
      <t>ショリ</t>
    </rPh>
    <phoneticPr fontId="2"/>
  </si>
  <si>
    <t>延滞金計算年月日現在の延滞金額が１，０００円以上である調定については、延滞金の表示・非表示を切り替えられること。</t>
    <rPh sb="0" eb="3">
      <t>エンタイキン</t>
    </rPh>
    <rPh sb="3" eb="5">
      <t>ケイサン</t>
    </rPh>
    <rPh sb="5" eb="8">
      <t>ネンガッピ</t>
    </rPh>
    <rPh sb="8" eb="10">
      <t>ゲンザイ</t>
    </rPh>
    <rPh sb="11" eb="15">
      <t>エンタイ</t>
    </rPh>
    <rPh sb="21" eb="22">
      <t>エン</t>
    </rPh>
    <rPh sb="22" eb="24">
      <t>イジョウ</t>
    </rPh>
    <rPh sb="27" eb="29">
      <t>チョウテイ</t>
    </rPh>
    <rPh sb="35" eb="38">
      <t>エンタイキン</t>
    </rPh>
    <rPh sb="39" eb="41">
      <t>ヒョウジ</t>
    </rPh>
    <rPh sb="42" eb="45">
      <t>ヒヒョウジ</t>
    </rPh>
    <rPh sb="46" eb="47">
      <t>キ</t>
    </rPh>
    <rPh sb="48" eb="49">
      <t>カ</t>
    </rPh>
    <phoneticPr fontId="12"/>
  </si>
  <si>
    <t>消込結果管理</t>
    <rPh sb="0" eb="1">
      <t>ケ</t>
    </rPh>
    <rPh sb="1" eb="2">
      <t>コ</t>
    </rPh>
    <rPh sb="2" eb="4">
      <t>ケッカ</t>
    </rPh>
    <rPh sb="4" eb="6">
      <t>カンリ</t>
    </rPh>
    <phoneticPr fontId="2"/>
  </si>
  <si>
    <t>不納欠損入力</t>
    <rPh sb="0" eb="2">
      <t>フノウ</t>
    </rPh>
    <rPh sb="2" eb="4">
      <t>ケッソン</t>
    </rPh>
    <rPh sb="4" eb="6">
      <t>ニュウリョク</t>
    </rPh>
    <phoneticPr fontId="12"/>
  </si>
  <si>
    <t>メモの入力</t>
    <rPh sb="3" eb="5">
      <t>ニュウリョク</t>
    </rPh>
    <phoneticPr fontId="12"/>
  </si>
  <si>
    <t>調定ごとに不納欠損ができること。</t>
    <rPh sb="0" eb="2">
      <t>チョウテイ</t>
    </rPh>
    <rPh sb="5" eb="9">
      <t>フノウケ</t>
    </rPh>
    <phoneticPr fontId="2"/>
  </si>
  <si>
    <t>期間等の条件を事前に登録することにより、「富山市上下水道事業管理者」の公印と「富山市上下水道事業管理者職務代理者」の公印とを自動で切り替えられること。</t>
    <rPh sb="0" eb="2">
      <t>キカン</t>
    </rPh>
    <rPh sb="2" eb="3">
      <t>ナド</t>
    </rPh>
    <rPh sb="4" eb="6">
      <t>ジョウケン</t>
    </rPh>
    <rPh sb="7" eb="9">
      <t>ジゼン</t>
    </rPh>
    <rPh sb="10" eb="12">
      <t>トウロク</t>
    </rPh>
    <rPh sb="21" eb="24">
      <t>トヤマシ</t>
    </rPh>
    <rPh sb="24" eb="28">
      <t>ジョウゲスイドウ</t>
    </rPh>
    <rPh sb="28" eb="30">
      <t>ジギョウ</t>
    </rPh>
    <rPh sb="30" eb="33">
      <t>カンリシャ</t>
    </rPh>
    <rPh sb="35" eb="37">
      <t>コウイン</t>
    </rPh>
    <rPh sb="39" eb="42">
      <t>トヤマシ</t>
    </rPh>
    <rPh sb="42" eb="46">
      <t>ジョウゲスイドウ</t>
    </rPh>
    <rPh sb="46" eb="48">
      <t>ジギョウ</t>
    </rPh>
    <rPh sb="48" eb="51">
      <t>カンリシャ</t>
    </rPh>
    <rPh sb="51" eb="53">
      <t>ショクム</t>
    </rPh>
    <rPh sb="53" eb="56">
      <t>ダイリシャ</t>
    </rPh>
    <rPh sb="58" eb="60">
      <t>コウイン</t>
    </rPh>
    <rPh sb="62" eb="64">
      <t>ジドウ</t>
    </rPh>
    <rPh sb="65" eb="66">
      <t>キ</t>
    </rPh>
    <rPh sb="67" eb="68">
      <t>カ</t>
    </rPh>
    <phoneticPr fontId="2"/>
  </si>
  <si>
    <t>公印の切り替え</t>
    <rPh sb="0" eb="2">
      <t>コウイン</t>
    </rPh>
    <rPh sb="3" eb="4">
      <t>キ</t>
    </rPh>
    <rPh sb="5" eb="6">
      <t>カ</t>
    </rPh>
    <phoneticPr fontId="2"/>
  </si>
  <si>
    <t>時効が完成していない調定についても不納欠損ができること。</t>
    <rPh sb="0" eb="2">
      <t>ジコウ</t>
    </rPh>
    <rPh sb="3" eb="5">
      <t>カンセイ</t>
    </rPh>
    <rPh sb="10" eb="12">
      <t>チョウテイ</t>
    </rPh>
    <rPh sb="17" eb="21">
      <t>フノウケ</t>
    </rPh>
    <phoneticPr fontId="12"/>
  </si>
  <si>
    <t>不納欠損管理</t>
    <rPh sb="0" eb="4">
      <t>フノウケ</t>
    </rPh>
    <rPh sb="4" eb="6">
      <t>カンリ</t>
    </rPh>
    <phoneticPr fontId="12"/>
  </si>
  <si>
    <t>調定修正をした通知書番号について、更正賦課決定通知書を出力できること。</t>
    <rPh sb="0" eb="2">
      <t>チョウテイ</t>
    </rPh>
    <rPh sb="2" eb="4">
      <t>シュウセイ</t>
    </rPh>
    <rPh sb="7" eb="10">
      <t>ツウチショ</t>
    </rPh>
    <rPh sb="10" eb="12">
      <t>バンゴウ</t>
    </rPh>
    <rPh sb="17" eb="19">
      <t>コウセイ</t>
    </rPh>
    <rPh sb="19" eb="21">
      <t>フカ</t>
    </rPh>
    <rPh sb="21" eb="23">
      <t>ケッテイ</t>
    </rPh>
    <rPh sb="23" eb="26">
      <t>ツウチショ</t>
    </rPh>
    <rPh sb="27" eb="29">
      <t>シュツリョク</t>
    </rPh>
    <phoneticPr fontId="2"/>
  </si>
  <si>
    <t>調定ごとに任意の延滞金額を強制的に入力できること。</t>
    <rPh sb="0" eb="2">
      <t>チョウテイ</t>
    </rPh>
    <rPh sb="5" eb="7">
      <t>ニンイ</t>
    </rPh>
    <rPh sb="8" eb="11">
      <t>エンタイキン</t>
    </rPh>
    <rPh sb="11" eb="12">
      <t>ガク</t>
    </rPh>
    <rPh sb="13" eb="16">
      <t>キョウセイテキ</t>
    </rPh>
    <rPh sb="17" eb="19">
      <t>ニュウリョク</t>
    </rPh>
    <phoneticPr fontId="12"/>
  </si>
  <si>
    <t>宛名情報、受益地情報、調定情報及び収納情報について、修正履歴を保持し、時系列に照会できること。</t>
    <rPh sb="0" eb="2">
      <t>アテナ</t>
    </rPh>
    <rPh sb="2" eb="4">
      <t>ジョウホウ</t>
    </rPh>
    <rPh sb="5" eb="8">
      <t>ジュエキチ</t>
    </rPh>
    <rPh sb="8" eb="10">
      <t>ジョウホウ</t>
    </rPh>
    <rPh sb="11" eb="13">
      <t>チョウテイ</t>
    </rPh>
    <rPh sb="13" eb="15">
      <t>ジョウホウ</t>
    </rPh>
    <rPh sb="15" eb="16">
      <t>オヨ</t>
    </rPh>
    <rPh sb="17" eb="19">
      <t>シュウノウ</t>
    </rPh>
    <rPh sb="19" eb="21">
      <t>ジョウホウ</t>
    </rPh>
    <rPh sb="26" eb="28">
      <t>シュウセイ</t>
    </rPh>
    <rPh sb="28" eb="30">
      <t>リレキ</t>
    </rPh>
    <rPh sb="31" eb="33">
      <t>ホジ</t>
    </rPh>
    <rPh sb="35" eb="38">
      <t>ジケイレツ</t>
    </rPh>
    <rPh sb="39" eb="41">
      <t>ショウカイ</t>
    </rPh>
    <phoneticPr fontId="2"/>
  </si>
  <si>
    <t>帳票出力・印字</t>
    <rPh sb="0" eb="2">
      <t>チョウヒョウ</t>
    </rPh>
    <rPh sb="2" eb="4">
      <t>シュツリョク</t>
    </rPh>
    <rPh sb="5" eb="7">
      <t>インジ</t>
    </rPh>
    <phoneticPr fontId="2"/>
  </si>
  <si>
    <t>出力方式</t>
    <rPh sb="0" eb="2">
      <t>シュツリョク</t>
    </rPh>
    <rPh sb="2" eb="4">
      <t>ホウシキ</t>
    </rPh>
    <phoneticPr fontId="2"/>
  </si>
  <si>
    <t>分割納付</t>
    <rPh sb="0" eb="2">
      <t>ブンカツ</t>
    </rPh>
    <rPh sb="2" eb="4">
      <t>ノウフ</t>
    </rPh>
    <phoneticPr fontId="12"/>
  </si>
  <si>
    <t>あいまい検索</t>
    <rPh sb="4" eb="6">
      <t>ケンサク</t>
    </rPh>
    <phoneticPr fontId="2"/>
  </si>
  <si>
    <t>複数の検索キーによる検索</t>
    <rPh sb="0" eb="2">
      <t>フクスウ</t>
    </rPh>
    <rPh sb="3" eb="5">
      <t>ケンサク</t>
    </rPh>
    <rPh sb="10" eb="12">
      <t>ケンサク</t>
    </rPh>
    <phoneticPr fontId="2"/>
  </si>
  <si>
    <t>更正賦課決定通知書</t>
    <rPh sb="0" eb="2">
      <t>コウセイ</t>
    </rPh>
    <rPh sb="2" eb="6">
      <t>フカケッ</t>
    </rPh>
    <rPh sb="6" eb="9">
      <t>ツウチショ</t>
    </rPh>
    <phoneticPr fontId="2"/>
  </si>
  <si>
    <t>納期・納期限情報管理</t>
    <rPh sb="0" eb="2">
      <t>ノウキ</t>
    </rPh>
    <rPh sb="3" eb="6">
      <t>ノウキゲン</t>
    </rPh>
    <rPh sb="6" eb="8">
      <t>ジョウホウ</t>
    </rPh>
    <rPh sb="8" eb="10">
      <t>カンリ</t>
    </rPh>
    <phoneticPr fontId="2"/>
  </si>
  <si>
    <t>還付処理を行った調定について、還付の履歴として下記の項目を管理（設定・保持・修正）できること。
・還付年月日
・還付額
・還付先口座情報（金融機関名、支店名、口座種類、口座番号及び名義人氏名）</t>
    <rPh sb="0" eb="2">
      <t>カンプ</t>
    </rPh>
    <rPh sb="2" eb="4">
      <t>ショリ</t>
    </rPh>
    <rPh sb="5" eb="6">
      <t>オコナ</t>
    </rPh>
    <rPh sb="8" eb="10">
      <t>チョウテイ</t>
    </rPh>
    <rPh sb="15" eb="17">
      <t>カンプ</t>
    </rPh>
    <rPh sb="18" eb="20">
      <t>リレキ</t>
    </rPh>
    <rPh sb="23" eb="25">
      <t>カキ</t>
    </rPh>
    <rPh sb="26" eb="28">
      <t>コウモク</t>
    </rPh>
    <rPh sb="29" eb="31">
      <t>カンリ</t>
    </rPh>
    <rPh sb="49" eb="51">
      <t>カンプ</t>
    </rPh>
    <rPh sb="51" eb="54">
      <t>ネンガッピ</t>
    </rPh>
    <rPh sb="61" eb="63">
      <t>カンプ</t>
    </rPh>
    <rPh sb="63" eb="64">
      <t>サキ</t>
    </rPh>
    <rPh sb="64" eb="66">
      <t>コウザ</t>
    </rPh>
    <rPh sb="66" eb="68">
      <t>ジョウホウ</t>
    </rPh>
    <rPh sb="69" eb="71">
      <t>キンユウ</t>
    </rPh>
    <rPh sb="71" eb="73">
      <t>キカン</t>
    </rPh>
    <rPh sb="73" eb="74">
      <t>メイ</t>
    </rPh>
    <rPh sb="75" eb="77">
      <t>シテン</t>
    </rPh>
    <rPh sb="77" eb="78">
      <t>メイ</t>
    </rPh>
    <rPh sb="79" eb="81">
      <t>コウザ</t>
    </rPh>
    <rPh sb="81" eb="83">
      <t>シュルイ</t>
    </rPh>
    <rPh sb="84" eb="86">
      <t>コウザ</t>
    </rPh>
    <rPh sb="86" eb="88">
      <t>バンゴウ</t>
    </rPh>
    <rPh sb="88" eb="89">
      <t>オヨ</t>
    </rPh>
    <rPh sb="90" eb="93">
      <t>メイギニン</t>
    </rPh>
    <rPh sb="93" eb="95">
      <t>シメイ</t>
    </rPh>
    <phoneticPr fontId="12"/>
  </si>
  <si>
    <t>当初出力</t>
    <rPh sb="0" eb="2">
      <t>トウショ</t>
    </rPh>
    <rPh sb="2" eb="4">
      <t>シュツリョク</t>
    </rPh>
    <phoneticPr fontId="2"/>
  </si>
  <si>
    <t>賦課年度及び管理区分を指定し、受益者申告書、減免申請書及び徴収猶予申請書を一括又は個別で出力できること。</t>
    <rPh sb="0" eb="2">
      <t>フカ</t>
    </rPh>
    <rPh sb="2" eb="4">
      <t>ネンド</t>
    </rPh>
    <rPh sb="4" eb="5">
      <t>オヨ</t>
    </rPh>
    <rPh sb="6" eb="10">
      <t>カンリク</t>
    </rPh>
    <rPh sb="11" eb="13">
      <t>シテイ</t>
    </rPh>
    <rPh sb="22" eb="24">
      <t>ゲンメン</t>
    </rPh>
    <rPh sb="24" eb="27">
      <t>シンセイショ</t>
    </rPh>
    <rPh sb="27" eb="28">
      <t>オヨ</t>
    </rPh>
    <rPh sb="29" eb="31">
      <t>チョウシュウ</t>
    </rPh>
    <rPh sb="31" eb="33">
      <t>ユウヨ</t>
    </rPh>
    <rPh sb="33" eb="36">
      <t>シンセイショ</t>
    </rPh>
    <rPh sb="44" eb="46">
      <t>シュツリョク</t>
    </rPh>
    <phoneticPr fontId="2"/>
  </si>
  <si>
    <t>再出力</t>
    <rPh sb="0" eb="1">
      <t>サイ</t>
    </rPh>
    <rPh sb="1" eb="3">
      <t>シュツリョク</t>
    </rPh>
    <phoneticPr fontId="2"/>
  </si>
  <si>
    <t>賦課決定金額計算</t>
    <rPh sb="0" eb="2">
      <t>フカ</t>
    </rPh>
    <rPh sb="2" eb="4">
      <t>ケッテイ</t>
    </rPh>
    <rPh sb="4" eb="6">
      <t>キンガク</t>
    </rPh>
    <rPh sb="6" eb="8">
      <t>ケイサン</t>
    </rPh>
    <phoneticPr fontId="2"/>
  </si>
  <si>
    <t>納入通知書出力</t>
    <rPh sb="0" eb="2">
      <t>ノウニュウ</t>
    </rPh>
    <rPh sb="2" eb="5">
      <t>ツウチショ</t>
    </rPh>
    <rPh sb="5" eb="7">
      <t>シュツリョク</t>
    </rPh>
    <phoneticPr fontId="2"/>
  </si>
  <si>
    <t>口座情報として、下記の項目を管理（設定・保持・修正）できること。
・金融機関名漢字
・金融機関コード
・支店名漢字
・支店コード
・口座種類（普通・当座・その他の別）
・口座番号
・名義人氏名カナ（全銀協フォーマットの文字制限に対応したもの）</t>
    <rPh sb="0" eb="2">
      <t>コウザ</t>
    </rPh>
    <rPh sb="2" eb="4">
      <t>ジョウホウ</t>
    </rPh>
    <rPh sb="8" eb="10">
      <t>カキ</t>
    </rPh>
    <rPh sb="11" eb="13">
      <t>コウモク</t>
    </rPh>
    <rPh sb="34" eb="39">
      <t>キンユウキカンメイ</t>
    </rPh>
    <rPh sb="39" eb="41">
      <t>カンジ</t>
    </rPh>
    <rPh sb="43" eb="47">
      <t>キンユウキカン</t>
    </rPh>
    <rPh sb="52" eb="54">
      <t>シテン</t>
    </rPh>
    <rPh sb="54" eb="55">
      <t>メイ</t>
    </rPh>
    <rPh sb="55" eb="57">
      <t>カンジ</t>
    </rPh>
    <rPh sb="59" eb="61">
      <t>シテン</t>
    </rPh>
    <rPh sb="66" eb="68">
      <t>コウザ</t>
    </rPh>
    <rPh sb="68" eb="70">
      <t>シュルイ</t>
    </rPh>
    <rPh sb="71" eb="73">
      <t>フツウ</t>
    </rPh>
    <rPh sb="74" eb="76">
      <t>トウザ</t>
    </rPh>
    <rPh sb="79" eb="80">
      <t>タ</t>
    </rPh>
    <rPh sb="81" eb="82">
      <t>ベツ</t>
    </rPh>
    <rPh sb="85" eb="87">
      <t>コウザ</t>
    </rPh>
    <rPh sb="87" eb="89">
      <t>バンゴウ</t>
    </rPh>
    <rPh sb="91" eb="94">
      <t>メイギニン</t>
    </rPh>
    <rPh sb="94" eb="96">
      <t>シメイ</t>
    </rPh>
    <rPh sb="99" eb="100">
      <t>アキラ</t>
    </rPh>
    <rPh sb="100" eb="101">
      <t>ギン</t>
    </rPh>
    <rPh sb="101" eb="102">
      <t>キョウ</t>
    </rPh>
    <rPh sb="109" eb="111">
      <t>モジ</t>
    </rPh>
    <rPh sb="111" eb="113">
      <t>セイゲン</t>
    </rPh>
    <rPh sb="114" eb="116">
      <t>タイオウ</t>
    </rPh>
    <phoneticPr fontId="2"/>
  </si>
  <si>
    <t>決算処理（現年度分）</t>
    <rPh sb="0" eb="2">
      <t>ケッサン</t>
    </rPh>
    <rPh sb="2" eb="4">
      <t>ショリ</t>
    </rPh>
    <rPh sb="5" eb="6">
      <t>ゲン</t>
    </rPh>
    <rPh sb="6" eb="9">
      <t>ネンドブン</t>
    </rPh>
    <phoneticPr fontId="2"/>
  </si>
  <si>
    <t>2-10-1-1-1</t>
  </si>
  <si>
    <t>決算処理</t>
    <rPh sb="0" eb="2">
      <t>ケッサン</t>
    </rPh>
    <rPh sb="2" eb="4">
      <t>ショリ</t>
    </rPh>
    <phoneticPr fontId="2"/>
  </si>
  <si>
    <t>収入年月日を一意に指定し、日計表を作成できること。</t>
    <rPh sb="0" eb="2">
      <t>シュウニュウ</t>
    </rPh>
    <rPh sb="2" eb="5">
      <t>ネンガッピ</t>
    </rPh>
    <rPh sb="6" eb="8">
      <t>イチイ</t>
    </rPh>
    <rPh sb="9" eb="11">
      <t>シテイ</t>
    </rPh>
    <rPh sb="13" eb="15">
      <t>ニッケイ</t>
    </rPh>
    <rPh sb="15" eb="16">
      <t>ヒョウ</t>
    </rPh>
    <rPh sb="17" eb="19">
      <t>サクセイ</t>
    </rPh>
    <phoneticPr fontId="12"/>
  </si>
  <si>
    <t>確定延滞金管理</t>
    <rPh sb="0" eb="2">
      <t>カクテイ</t>
    </rPh>
    <rPh sb="2" eb="5">
      <t>エンタイキン</t>
    </rPh>
    <rPh sb="5" eb="7">
      <t>カンリ</t>
    </rPh>
    <phoneticPr fontId="12"/>
  </si>
  <si>
    <t>未確定延滞金管理</t>
    <rPh sb="0" eb="3">
      <t>ミカクテイ</t>
    </rPh>
    <rPh sb="3" eb="6">
      <t>エンタイキン</t>
    </rPh>
    <rPh sb="6" eb="8">
      <t>カンリ</t>
    </rPh>
    <phoneticPr fontId="12"/>
  </si>
  <si>
    <t>公印の登録</t>
    <rPh sb="0" eb="2">
      <t>コウイン</t>
    </rPh>
    <rPh sb="3" eb="5">
      <t>トウロク</t>
    </rPh>
    <phoneticPr fontId="2"/>
  </si>
  <si>
    <t>4-7-1-3-3</t>
  </si>
  <si>
    <t>公印の使い分け</t>
    <rPh sb="0" eb="2">
      <t>コウイン</t>
    </rPh>
    <rPh sb="3" eb="4">
      <t>ツカ</t>
    </rPh>
    <rPh sb="5" eb="6">
      <t>ワ</t>
    </rPh>
    <phoneticPr fontId="2"/>
  </si>
  <si>
    <t>メモの管理</t>
    <rPh sb="3" eb="5">
      <t>カンリ</t>
    </rPh>
    <phoneticPr fontId="2"/>
  </si>
  <si>
    <t>賦課台帳</t>
    <rPh sb="0" eb="4">
      <t>フカダ</t>
    </rPh>
    <phoneticPr fontId="2"/>
  </si>
  <si>
    <t>郵便払込票
（郵便振替用）</t>
    <rPh sb="0" eb="2">
      <t>ユウビン</t>
    </rPh>
    <rPh sb="2" eb="4">
      <t>ハライコミ</t>
    </rPh>
    <rPh sb="4" eb="5">
      <t>ヒョウ</t>
    </rPh>
    <rPh sb="7" eb="9">
      <t>ユウビン</t>
    </rPh>
    <rPh sb="9" eb="11">
      <t>フリカエ</t>
    </rPh>
    <rPh sb="11" eb="12">
      <t>ヨウ</t>
    </rPh>
    <phoneticPr fontId="2"/>
  </si>
  <si>
    <t>未納明細書</t>
    <rPh sb="0" eb="5">
      <t>ミノウメイ</t>
    </rPh>
    <phoneticPr fontId="2"/>
  </si>
  <si>
    <t>外字を登録し、帳票に印字できること。</t>
    <rPh sb="0" eb="2">
      <t>ソトジ</t>
    </rPh>
    <rPh sb="3" eb="5">
      <t>トウロク</t>
    </rPh>
    <rPh sb="7" eb="9">
      <t>チョウヒョウ</t>
    </rPh>
    <rPh sb="10" eb="12">
      <t>インジ</t>
    </rPh>
    <phoneticPr fontId="12"/>
  </si>
  <si>
    <t>2-4-1-1-1
2-4-1-2-1</t>
  </si>
  <si>
    <t>ログの取得</t>
    <rPh sb="3" eb="5">
      <t>シュトク</t>
    </rPh>
    <phoneticPr fontId="2"/>
  </si>
  <si>
    <t>受益地一覧表</t>
    <rPh sb="0" eb="3">
      <t>ジュ</t>
    </rPh>
    <rPh sb="3" eb="6">
      <t>イチラ</t>
    </rPh>
    <phoneticPr fontId="2"/>
  </si>
  <si>
    <t>アクセス権限の付与</t>
    <rPh sb="4" eb="6">
      <t>ケンゲン</t>
    </rPh>
    <rPh sb="7" eb="9">
      <t>フヨ</t>
    </rPh>
    <phoneticPr fontId="2"/>
  </si>
  <si>
    <t>項目</t>
    <rPh sb="0" eb="2">
      <t>コウモク</t>
    </rPh>
    <phoneticPr fontId="2"/>
  </si>
  <si>
    <t>負担区・単位負担金額情報管理</t>
    <rPh sb="0" eb="3">
      <t>フタンク</t>
    </rPh>
    <rPh sb="4" eb="6">
      <t>タンイ</t>
    </rPh>
    <rPh sb="6" eb="8">
      <t>フタン</t>
    </rPh>
    <rPh sb="8" eb="10">
      <t>キンガク</t>
    </rPh>
    <rPh sb="10" eb="12">
      <t>ジョウホウ</t>
    </rPh>
    <rPh sb="12" eb="14">
      <t>カンリ</t>
    </rPh>
    <phoneticPr fontId="2"/>
  </si>
  <si>
    <t>アクセス権限管理</t>
    <rPh sb="4" eb="6">
      <t>ケンゲン</t>
    </rPh>
    <rPh sb="6" eb="8">
      <t>カンリ</t>
    </rPh>
    <phoneticPr fontId="12"/>
  </si>
  <si>
    <t>郵便番号、送付先住所、送付先氏名、発行年月日、発行者職名、発行者氏名、公印（方９ミリメートル）、帳票タイトル、帳票本文、受益者住所、受益者氏名、ＯＣＲ、市コード、帳票コード、調定年度、種目コード、賦課年度、会計区分コード、通知書番号、納付区分コード、期別、回数、未納額、取扱期限、納付場所、教示文、連絡先</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8" eb="50">
      <t>チョウヒョウ</t>
    </rPh>
    <rPh sb="55" eb="57">
      <t>チョウヒョウ</t>
    </rPh>
    <rPh sb="57" eb="59">
      <t>ホンブン</t>
    </rPh>
    <rPh sb="60" eb="63">
      <t>ジュエキシャ</t>
    </rPh>
    <rPh sb="63" eb="65">
      <t>ジュウショ</t>
    </rPh>
    <rPh sb="66" eb="69">
      <t>ジュエキシャ</t>
    </rPh>
    <rPh sb="69" eb="71">
      <t>シメイ</t>
    </rPh>
    <rPh sb="76" eb="77">
      <t>シ</t>
    </rPh>
    <rPh sb="81" eb="83">
      <t>チョウヒョウ</t>
    </rPh>
    <rPh sb="87" eb="89">
      <t>チョウテイ</t>
    </rPh>
    <rPh sb="89" eb="91">
      <t>ネンド</t>
    </rPh>
    <rPh sb="92" eb="94">
      <t>シュモク</t>
    </rPh>
    <rPh sb="98" eb="102">
      <t>フカネン</t>
    </rPh>
    <rPh sb="103" eb="105">
      <t>カイケイ</t>
    </rPh>
    <rPh sb="105" eb="107">
      <t>クブン</t>
    </rPh>
    <rPh sb="111" eb="116">
      <t>ツウチショ</t>
    </rPh>
    <rPh sb="117" eb="121">
      <t>ノウフク</t>
    </rPh>
    <rPh sb="125" eb="127">
      <t>キベ</t>
    </rPh>
    <rPh sb="128" eb="130">
      <t>カイスウ</t>
    </rPh>
    <rPh sb="135" eb="137">
      <t>トリアツカ</t>
    </rPh>
    <rPh sb="137" eb="139">
      <t>キゲン</t>
    </rPh>
    <rPh sb="140" eb="144">
      <t>ノウフバ</t>
    </rPh>
    <rPh sb="145" eb="147">
      <t>キョウジ</t>
    </rPh>
    <rPh sb="147" eb="148">
      <t>ブン</t>
    </rPh>
    <rPh sb="149" eb="152">
      <t>レンラクサキ</t>
    </rPh>
    <phoneticPr fontId="2"/>
  </si>
  <si>
    <t>利用者・管理者の登録</t>
    <rPh sb="0" eb="3">
      <t>リヨウシャ</t>
    </rPh>
    <rPh sb="4" eb="7">
      <t>カンリシャ</t>
    </rPh>
    <rPh sb="8" eb="10">
      <t>トウロク</t>
    </rPh>
    <phoneticPr fontId="2"/>
  </si>
  <si>
    <t>メモが登録されていることを閲覧者に知らせる機能（アイコンの点灯等）が提供されること。</t>
    <rPh sb="3" eb="5">
      <t>トウロク</t>
    </rPh>
    <rPh sb="13" eb="15">
      <t>エツラン</t>
    </rPh>
    <rPh sb="15" eb="16">
      <t>シャ</t>
    </rPh>
    <rPh sb="17" eb="18">
      <t>シ</t>
    </rPh>
    <rPh sb="21" eb="23">
      <t>キノウ</t>
    </rPh>
    <rPh sb="29" eb="31">
      <t>テントウ</t>
    </rPh>
    <rPh sb="31" eb="32">
      <t>ナド</t>
    </rPh>
    <rPh sb="34" eb="36">
      <t>テイキョウ</t>
    </rPh>
    <phoneticPr fontId="12"/>
  </si>
  <si>
    <t>アクセス権限管理に係る情報については、一括及び個別でメンテナンスができること。</t>
    <rPh sb="4" eb="6">
      <t>ケンゲン</t>
    </rPh>
    <rPh sb="6" eb="8">
      <t>カンリ</t>
    </rPh>
    <rPh sb="9" eb="10">
      <t>カカ</t>
    </rPh>
    <rPh sb="11" eb="13">
      <t>ジョウホウ</t>
    </rPh>
    <rPh sb="19" eb="21">
      <t>イッカツ</t>
    </rPh>
    <rPh sb="21" eb="22">
      <t>オヨ</t>
    </rPh>
    <rPh sb="23" eb="25">
      <t>コベツ</t>
    </rPh>
    <phoneticPr fontId="12"/>
  </si>
  <si>
    <t>賦課台帳照会</t>
    <rPh sb="0" eb="2">
      <t>フカ</t>
    </rPh>
    <rPh sb="2" eb="4">
      <t>ダイチョウ</t>
    </rPh>
    <rPh sb="4" eb="6">
      <t>ショウカイ</t>
    </rPh>
    <phoneticPr fontId="2"/>
  </si>
  <si>
    <t>調定修正処理</t>
    <rPh sb="0" eb="2">
      <t>チョウテイ</t>
    </rPh>
    <rPh sb="2" eb="4">
      <t>シュウセイ</t>
    </rPh>
    <rPh sb="4" eb="6">
      <t>ショリ</t>
    </rPh>
    <phoneticPr fontId="12"/>
  </si>
  <si>
    <t>負担金額・減免額計算</t>
    <rPh sb="0" eb="2">
      <t>フタン</t>
    </rPh>
    <rPh sb="2" eb="4">
      <t>キンガク</t>
    </rPh>
    <rPh sb="5" eb="7">
      <t>ゲンメン</t>
    </rPh>
    <rPh sb="7" eb="8">
      <t>ガク</t>
    </rPh>
    <rPh sb="8" eb="10">
      <t>ケイサン</t>
    </rPh>
    <phoneticPr fontId="12"/>
  </si>
  <si>
    <t>一般納付（ＯＣＲ・パンチ・郵便振替）の消込処理を一括又は個別で行えること。</t>
    <rPh sb="0" eb="2">
      <t>イッパン</t>
    </rPh>
    <rPh sb="2" eb="4">
      <t>ノウフ</t>
    </rPh>
    <rPh sb="13" eb="15">
      <t>ユウビン</t>
    </rPh>
    <rPh sb="15" eb="17">
      <t>フリカエ</t>
    </rPh>
    <rPh sb="21" eb="23">
      <t>ショリ</t>
    </rPh>
    <rPh sb="24" eb="26">
      <t>イッカツ</t>
    </rPh>
    <rPh sb="26" eb="27">
      <t>マタ</t>
    </rPh>
    <rPh sb="28" eb="30">
      <t>コベツ</t>
    </rPh>
    <rPh sb="31" eb="32">
      <t>オコナ</t>
    </rPh>
    <phoneticPr fontId="12"/>
  </si>
  <si>
    <t>猶予該当事由については、コードを管理（設定・保持・修正）し、当該コードを一覧で照会できること。</t>
    <rPh sb="0" eb="2">
      <t>ユウヨ</t>
    </rPh>
    <rPh sb="2" eb="4">
      <t>ガイトウ</t>
    </rPh>
    <rPh sb="4" eb="6">
      <t>ジユウ</t>
    </rPh>
    <rPh sb="16" eb="18">
      <t>カンリ</t>
    </rPh>
    <rPh sb="19" eb="21">
      <t>セッテイ</t>
    </rPh>
    <rPh sb="22" eb="24">
      <t>ホジ</t>
    </rPh>
    <rPh sb="25" eb="27">
      <t>シュウセイ</t>
    </rPh>
    <phoneticPr fontId="2"/>
  </si>
  <si>
    <t>基準年月日を指定し、当該年月日の属する会計年度よりも前の会計年度を調定年度とする調定の元本及び確定延滞金に係る下記の項目について、基準年月日現在の値を調定年度ごとに集計し、集計表を作成できること。
・調定額
・調定件数
・収入額
・収入件数
・不納欠損額</t>
    <rPh sb="0" eb="2">
      <t>キジュン</t>
    </rPh>
    <rPh sb="2" eb="5">
      <t>ネンガッピ</t>
    </rPh>
    <rPh sb="6" eb="8">
      <t>シテイ</t>
    </rPh>
    <rPh sb="10" eb="12">
      <t>トウガイ</t>
    </rPh>
    <rPh sb="12" eb="15">
      <t>ネンガッピ</t>
    </rPh>
    <rPh sb="16" eb="17">
      <t>ゾク</t>
    </rPh>
    <rPh sb="19" eb="21">
      <t>カイケイ</t>
    </rPh>
    <rPh sb="21" eb="23">
      <t>ネンド</t>
    </rPh>
    <rPh sb="26" eb="27">
      <t>マエ</t>
    </rPh>
    <rPh sb="28" eb="30">
      <t>カイケイ</t>
    </rPh>
    <rPh sb="30" eb="32">
      <t>ネンド</t>
    </rPh>
    <rPh sb="33" eb="35">
      <t>チョウテイ</t>
    </rPh>
    <rPh sb="35" eb="37">
      <t>ネンド</t>
    </rPh>
    <rPh sb="40" eb="42">
      <t>チョウテイ</t>
    </rPh>
    <rPh sb="43" eb="45">
      <t>ガンポン</t>
    </rPh>
    <rPh sb="45" eb="46">
      <t>オヨ</t>
    </rPh>
    <rPh sb="47" eb="49">
      <t>カクテイ</t>
    </rPh>
    <rPh sb="49" eb="52">
      <t>エンタイキン</t>
    </rPh>
    <rPh sb="53" eb="54">
      <t>カカ</t>
    </rPh>
    <rPh sb="55" eb="57">
      <t>カキ</t>
    </rPh>
    <rPh sb="58" eb="60">
      <t>コウモク</t>
    </rPh>
    <rPh sb="65" eb="67">
      <t>キジュン</t>
    </rPh>
    <rPh sb="67" eb="70">
      <t>ネンガッピ</t>
    </rPh>
    <rPh sb="70" eb="72">
      <t>ゲンザイ</t>
    </rPh>
    <rPh sb="73" eb="74">
      <t>アタイ</t>
    </rPh>
    <rPh sb="75" eb="77">
      <t>チョウテイ</t>
    </rPh>
    <rPh sb="77" eb="79">
      <t>ネンド</t>
    </rPh>
    <rPh sb="82" eb="84">
      <t>シュウケイ</t>
    </rPh>
    <rPh sb="86" eb="89">
      <t>シュウケイヒョウ</t>
    </rPh>
    <rPh sb="90" eb="92">
      <t>サクセイ</t>
    </rPh>
    <rPh sb="100" eb="102">
      <t>チョウテイ</t>
    </rPh>
    <rPh sb="102" eb="103">
      <t>ガク</t>
    </rPh>
    <rPh sb="105" eb="107">
      <t>チョウテイ</t>
    </rPh>
    <rPh sb="107" eb="109">
      <t>ケンスウ</t>
    </rPh>
    <rPh sb="111" eb="113">
      <t>シュウニュウ</t>
    </rPh>
    <rPh sb="113" eb="114">
      <t>ガク</t>
    </rPh>
    <rPh sb="116" eb="118">
      <t>シュウニュウ</t>
    </rPh>
    <rPh sb="118" eb="120">
      <t>ケンスウ</t>
    </rPh>
    <rPh sb="122" eb="124">
      <t>フノウ</t>
    </rPh>
    <rPh sb="124" eb="126">
      <t>ケッソン</t>
    </rPh>
    <rPh sb="126" eb="127">
      <t>ガク</t>
    </rPh>
    <phoneticPr fontId="12"/>
  </si>
  <si>
    <t>交付</t>
    <rPh sb="0" eb="2">
      <t>コウフ</t>
    </rPh>
    <phoneticPr fontId="2"/>
  </si>
  <si>
    <t>再発行納付書出力</t>
    <rPh sb="0" eb="3">
      <t>サイハッコウ</t>
    </rPh>
    <rPh sb="3" eb="6">
      <t>ノウフショ</t>
    </rPh>
    <rPh sb="6" eb="8">
      <t>シュツリョク</t>
    </rPh>
    <phoneticPr fontId="12"/>
  </si>
  <si>
    <t>頁数、発行年月日、管理区分、項番、負担区、賦課年度、通知書番号、郵便番号、受益者住所、送付先住所、受益者氏名、送付先氏名、納付区分（一括納付・分割納付）、納付方法（窓口納付・口座振替・郵便振替）、口座種類（普通・当座・その他）、口座番号、口座名義人カナ</t>
    <rPh sb="0" eb="1">
      <t>ページ</t>
    </rPh>
    <rPh sb="1" eb="2">
      <t>スウ</t>
    </rPh>
    <rPh sb="3" eb="5">
      <t>ハッコウ</t>
    </rPh>
    <rPh sb="5" eb="8">
      <t>ネンガッピ</t>
    </rPh>
    <rPh sb="9" eb="13">
      <t>カンリク</t>
    </rPh>
    <rPh sb="14" eb="16">
      <t>コウバン</t>
    </rPh>
    <rPh sb="17" eb="20">
      <t>フタン</t>
    </rPh>
    <rPh sb="21" eb="25">
      <t>フカネン</t>
    </rPh>
    <rPh sb="26" eb="29">
      <t>ツウチショ</t>
    </rPh>
    <rPh sb="29" eb="31">
      <t>バンゴウ</t>
    </rPh>
    <rPh sb="32" eb="34">
      <t>ユウビン</t>
    </rPh>
    <rPh sb="34" eb="36">
      <t>バンゴウ</t>
    </rPh>
    <rPh sb="37" eb="40">
      <t>ジュエキシャ</t>
    </rPh>
    <rPh sb="40" eb="42">
      <t>ジュウショ</t>
    </rPh>
    <rPh sb="43" eb="46">
      <t>ソウフサキ</t>
    </rPh>
    <rPh sb="46" eb="48">
      <t>ジュウショ</t>
    </rPh>
    <rPh sb="49" eb="52">
      <t>ジュエキシャ</t>
    </rPh>
    <rPh sb="52" eb="54">
      <t>シメイ</t>
    </rPh>
    <rPh sb="55" eb="58">
      <t>ソウフサキ</t>
    </rPh>
    <rPh sb="58" eb="60">
      <t>シメイ</t>
    </rPh>
    <rPh sb="61" eb="65">
      <t>ノウフク</t>
    </rPh>
    <rPh sb="66" eb="68">
      <t>イッカツ</t>
    </rPh>
    <rPh sb="68" eb="70">
      <t>ノウフ</t>
    </rPh>
    <rPh sb="71" eb="73">
      <t>ブンカツ</t>
    </rPh>
    <rPh sb="73" eb="75">
      <t>ノウフ</t>
    </rPh>
    <rPh sb="77" eb="81">
      <t>ノウフホ</t>
    </rPh>
    <rPh sb="82" eb="84">
      <t>マドグチ</t>
    </rPh>
    <rPh sb="84" eb="86">
      <t>ノウフ</t>
    </rPh>
    <rPh sb="87" eb="89">
      <t>コウザ</t>
    </rPh>
    <rPh sb="89" eb="91">
      <t>フリカエ</t>
    </rPh>
    <rPh sb="92" eb="96">
      <t>ユウビ</t>
    </rPh>
    <rPh sb="98" eb="102">
      <t>コウザ</t>
    </rPh>
    <rPh sb="103" eb="105">
      <t>フツウ</t>
    </rPh>
    <rPh sb="106" eb="108">
      <t>トウザ</t>
    </rPh>
    <rPh sb="111" eb="112">
      <t>タ</t>
    </rPh>
    <rPh sb="114" eb="116">
      <t>コウザ</t>
    </rPh>
    <rPh sb="116" eb="118">
      <t>バンゴウ</t>
    </rPh>
    <rPh sb="119" eb="121">
      <t>コウザ</t>
    </rPh>
    <rPh sb="121" eb="124">
      <t>メイギニン</t>
    </rPh>
    <phoneticPr fontId="2"/>
  </si>
  <si>
    <t>収入年月日を範囲で指定し、月計表を作成できること。</t>
    <rPh sb="0" eb="4">
      <t>シュウニュウネンゲツ</t>
    </rPh>
    <rPh sb="4" eb="5">
      <t>ヒ</t>
    </rPh>
    <rPh sb="6" eb="8">
      <t>ハンイ</t>
    </rPh>
    <rPh sb="9" eb="11">
      <t>シテイ</t>
    </rPh>
    <rPh sb="13" eb="15">
      <t>ゲッケイ</t>
    </rPh>
    <rPh sb="15" eb="16">
      <t>ヒョウ</t>
    </rPh>
    <rPh sb="17" eb="19">
      <t>サクセイ</t>
    </rPh>
    <phoneticPr fontId="12"/>
  </si>
  <si>
    <t>不納欠損をした年月日を調定ごとに管理（設定・保持・修正）できること。</t>
    <rPh sb="0" eb="2">
      <t>フノウ</t>
    </rPh>
    <rPh sb="2" eb="4">
      <t>ケッソン</t>
    </rPh>
    <rPh sb="7" eb="10">
      <t>ネンガッピ</t>
    </rPh>
    <rPh sb="11" eb="13">
      <t>チョウテイ</t>
    </rPh>
    <rPh sb="16" eb="18">
      <t>カンリ</t>
    </rPh>
    <rPh sb="19" eb="21">
      <t>セッテイ</t>
    </rPh>
    <rPh sb="22" eb="24">
      <t>ホジ</t>
    </rPh>
    <rPh sb="25" eb="27">
      <t>シュウセイ</t>
    </rPh>
    <phoneticPr fontId="12"/>
  </si>
  <si>
    <t>催告状を一括で出力した際、出力結果の集計表を作成できること。</t>
    <rPh sb="0" eb="2">
      <t>サイコク</t>
    </rPh>
    <rPh sb="2" eb="3">
      <t>ジョウ</t>
    </rPh>
    <rPh sb="4" eb="6">
      <t>イッカツ</t>
    </rPh>
    <rPh sb="7" eb="9">
      <t>シュツリョク</t>
    </rPh>
    <rPh sb="11" eb="12">
      <t>サイ</t>
    </rPh>
    <rPh sb="13" eb="15">
      <t>シュツリョク</t>
    </rPh>
    <rPh sb="15" eb="17">
      <t>ケッカ</t>
    </rPh>
    <rPh sb="18" eb="21">
      <t>シュウケイヒョウ</t>
    </rPh>
    <rPh sb="22" eb="24">
      <t>サクセイ</t>
    </rPh>
    <phoneticPr fontId="12"/>
  </si>
  <si>
    <t>受益者申告書等出力</t>
    <rPh sb="0" eb="3">
      <t>ジュエキシャ</t>
    </rPh>
    <rPh sb="3" eb="6">
      <t>シンコクショ</t>
    </rPh>
    <rPh sb="6" eb="7">
      <t>ナド</t>
    </rPh>
    <rPh sb="7" eb="9">
      <t>シュツリョク</t>
    </rPh>
    <phoneticPr fontId="2"/>
  </si>
  <si>
    <t>督促状を一括で出力した際、出力結果の集計表を作成できること。</t>
    <rPh sb="0" eb="3">
      <t>トクソクジョウ</t>
    </rPh>
    <rPh sb="4" eb="6">
      <t>イッカツ</t>
    </rPh>
    <rPh sb="7" eb="9">
      <t>シュツリョク</t>
    </rPh>
    <rPh sb="11" eb="12">
      <t>サイ</t>
    </rPh>
    <rPh sb="13" eb="15">
      <t>シュツリョク</t>
    </rPh>
    <rPh sb="15" eb="17">
      <t>ケッカ</t>
    </rPh>
    <rPh sb="18" eb="21">
      <t>シュウケイヒョウ</t>
    </rPh>
    <rPh sb="22" eb="24">
      <t>サクセイ</t>
    </rPh>
    <phoneticPr fontId="12"/>
  </si>
  <si>
    <t>減免決定通知書を一括で出力した際、出力結果の集計表を作成できること。</t>
    <rPh sb="0" eb="2">
      <t>ゲンメン</t>
    </rPh>
    <rPh sb="2" eb="4">
      <t>ケッテイ</t>
    </rPh>
    <rPh sb="4" eb="7">
      <t>ツウチショ</t>
    </rPh>
    <rPh sb="8" eb="10">
      <t>イッカツ</t>
    </rPh>
    <rPh sb="11" eb="13">
      <t>シュツリョク</t>
    </rPh>
    <rPh sb="15" eb="16">
      <t>サイ</t>
    </rPh>
    <rPh sb="17" eb="19">
      <t>シュツリョク</t>
    </rPh>
    <rPh sb="19" eb="21">
      <t>ケッカ</t>
    </rPh>
    <rPh sb="22" eb="25">
      <t>シュウケイヒョウ</t>
    </rPh>
    <rPh sb="26" eb="28">
      <t>サクセイ</t>
    </rPh>
    <phoneticPr fontId="2"/>
  </si>
  <si>
    <t>金融機関情報管理</t>
    <rPh sb="0" eb="2">
      <t>キンユウ</t>
    </rPh>
    <rPh sb="2" eb="4">
      <t>キカン</t>
    </rPh>
    <rPh sb="4" eb="6">
      <t>ジョウホウ</t>
    </rPh>
    <rPh sb="6" eb="8">
      <t>カンリ</t>
    </rPh>
    <phoneticPr fontId="2"/>
  </si>
  <si>
    <t>賦課決定通知書を一括で出力した際、出力結果の集計表を作成できること。</t>
    <rPh sb="0" eb="4">
      <t>フカケッテイ</t>
    </rPh>
    <rPh sb="4" eb="7">
      <t>ツウチショ</t>
    </rPh>
    <rPh sb="8" eb="10">
      <t>イッカツ</t>
    </rPh>
    <rPh sb="11" eb="13">
      <t>シュツリョク</t>
    </rPh>
    <rPh sb="15" eb="16">
      <t>サイ</t>
    </rPh>
    <rPh sb="17" eb="19">
      <t>シュツリョク</t>
    </rPh>
    <rPh sb="19" eb="21">
      <t>ケッカ</t>
    </rPh>
    <rPh sb="22" eb="24">
      <t>シュウケイ</t>
    </rPh>
    <rPh sb="24" eb="25">
      <t>ヒョウ</t>
    </rPh>
    <rPh sb="26" eb="28">
      <t>サクセイ</t>
    </rPh>
    <phoneticPr fontId="2"/>
  </si>
  <si>
    <t>受益者一覧表</t>
    <rPh sb="0" eb="3">
      <t>ジュエキシャ</t>
    </rPh>
    <rPh sb="3" eb="6">
      <t>イチラ</t>
    </rPh>
    <phoneticPr fontId="2"/>
  </si>
  <si>
    <t>2-8-2-1</t>
  </si>
  <si>
    <t>頁数、発行年月日、項番、金融機関名、金融機関コード、支店名、支店コード、調定年度、納期、振替件数（金融機関ごと小計・支店ごと小計・合計）、振替額（金融機関ごと小計・支店ごと小計・合計）、振替年月日</t>
    <rPh sb="0" eb="2">
      <t>ペ</t>
    </rPh>
    <rPh sb="3" eb="8">
      <t>ハッコウネ</t>
    </rPh>
    <rPh sb="9" eb="11">
      <t>コウバン</t>
    </rPh>
    <rPh sb="12" eb="17">
      <t>キンユウキ</t>
    </rPh>
    <rPh sb="18" eb="22">
      <t>キンユウ</t>
    </rPh>
    <rPh sb="26" eb="28">
      <t>シテン</t>
    </rPh>
    <rPh sb="28" eb="29">
      <t>メイ</t>
    </rPh>
    <rPh sb="30" eb="32">
      <t>シテン</t>
    </rPh>
    <rPh sb="36" eb="38">
      <t>チョウテイ</t>
    </rPh>
    <rPh sb="38" eb="40">
      <t>ネンド</t>
    </rPh>
    <rPh sb="41" eb="43">
      <t>ノウキ</t>
    </rPh>
    <rPh sb="44" eb="46">
      <t>フリカエ</t>
    </rPh>
    <rPh sb="46" eb="48">
      <t>ケンスウ</t>
    </rPh>
    <rPh sb="49" eb="53">
      <t>キンユウ</t>
    </rPh>
    <rPh sb="55" eb="57">
      <t>ショウケイ</t>
    </rPh>
    <rPh sb="58" eb="60">
      <t>シテン</t>
    </rPh>
    <rPh sb="62" eb="64">
      <t>ショウケイ</t>
    </rPh>
    <rPh sb="65" eb="67">
      <t>ゴウケイ</t>
    </rPh>
    <rPh sb="69" eb="71">
      <t>フリカエ</t>
    </rPh>
    <rPh sb="71" eb="72">
      <t>ガク</t>
    </rPh>
    <rPh sb="73" eb="77">
      <t>キンユウ</t>
    </rPh>
    <rPh sb="79" eb="81">
      <t>ショウケイ</t>
    </rPh>
    <rPh sb="82" eb="84">
      <t>シテン</t>
    </rPh>
    <rPh sb="86" eb="88">
      <t>ショウケイ</t>
    </rPh>
    <rPh sb="89" eb="91">
      <t>ゴウケイ</t>
    </rPh>
    <rPh sb="93" eb="95">
      <t>フリカエ</t>
    </rPh>
    <rPh sb="95" eb="98">
      <t>ネンガッピ</t>
    </rPh>
    <phoneticPr fontId="2"/>
  </si>
  <si>
    <t>頁数、発行年月日、管理区分、項番、負担区、賦課年度、所在地（大字、小字）、地番、登記地目、現況地目、登記地積、賦課地積、ます数、減免情報（減免該当事由、減免率）、徴収の猶予情報（猶予該当事由、猶予期間）</t>
    <rPh sb="0" eb="1">
      <t>ページ</t>
    </rPh>
    <rPh sb="1" eb="2">
      <t>スウ</t>
    </rPh>
    <rPh sb="3" eb="8">
      <t>ハッコウネ</t>
    </rPh>
    <rPh sb="9" eb="11">
      <t>カンリ</t>
    </rPh>
    <rPh sb="11" eb="13">
      <t>クブン</t>
    </rPh>
    <rPh sb="14" eb="16">
      <t>コウバン</t>
    </rPh>
    <rPh sb="17" eb="20">
      <t>フタン</t>
    </rPh>
    <rPh sb="21" eb="25">
      <t>フカネン</t>
    </rPh>
    <rPh sb="26" eb="28">
      <t>ショザイ</t>
    </rPh>
    <rPh sb="28" eb="29">
      <t>チ</t>
    </rPh>
    <rPh sb="30" eb="32">
      <t>オオアザ</t>
    </rPh>
    <rPh sb="33" eb="35">
      <t>コアザ</t>
    </rPh>
    <rPh sb="37" eb="39">
      <t>チバン</t>
    </rPh>
    <rPh sb="40" eb="44">
      <t>トウキチ</t>
    </rPh>
    <rPh sb="45" eb="47">
      <t>ゲンキョウ</t>
    </rPh>
    <rPh sb="47" eb="49">
      <t>チモク</t>
    </rPh>
    <rPh sb="50" eb="52">
      <t>トウキ</t>
    </rPh>
    <rPh sb="52" eb="54">
      <t>チセキ</t>
    </rPh>
    <rPh sb="55" eb="59">
      <t>フカチセ</t>
    </rPh>
    <rPh sb="62" eb="63">
      <t>スウ</t>
    </rPh>
    <rPh sb="64" eb="66">
      <t>ゲンメン</t>
    </rPh>
    <rPh sb="66" eb="68">
      <t>ジョウホウ</t>
    </rPh>
    <rPh sb="69" eb="71">
      <t>ゲンメン</t>
    </rPh>
    <rPh sb="71" eb="73">
      <t>ガイトウ</t>
    </rPh>
    <rPh sb="73" eb="75">
      <t>ジユウ</t>
    </rPh>
    <rPh sb="76" eb="78">
      <t>ゲンメン</t>
    </rPh>
    <rPh sb="78" eb="79">
      <t>リツ</t>
    </rPh>
    <rPh sb="81" eb="83">
      <t>チョウシュウ</t>
    </rPh>
    <rPh sb="84" eb="86">
      <t>ユウヨ</t>
    </rPh>
    <rPh sb="86" eb="88">
      <t>ジョウホウ</t>
    </rPh>
    <rPh sb="89" eb="91">
      <t>ユウヨ</t>
    </rPh>
    <rPh sb="91" eb="93">
      <t>ガイトウ</t>
    </rPh>
    <rPh sb="93" eb="95">
      <t>ジユウ</t>
    </rPh>
    <rPh sb="96" eb="98">
      <t>ユウヨ</t>
    </rPh>
    <rPh sb="98" eb="100">
      <t>キカン</t>
    </rPh>
    <phoneticPr fontId="2"/>
  </si>
  <si>
    <t>受益者の送付先情報として、下記の項目を宛名情報に関連付けて管理（設定・保持・修正）できること。
・氏名カナ
・氏名漢字
・屋号カナ
・屋号漢字
・郵便番号
・住所（方書を含む。）
・電話番号（２件まで）
・備考</t>
    <rPh sb="0" eb="3">
      <t>ジュエキシャ</t>
    </rPh>
    <rPh sb="4" eb="7">
      <t>ソウフサキ</t>
    </rPh>
    <rPh sb="7" eb="9">
      <t>ジョウホウ</t>
    </rPh>
    <rPh sb="16" eb="18">
      <t>コウモク</t>
    </rPh>
    <rPh sb="19" eb="21">
      <t>アテナ</t>
    </rPh>
    <rPh sb="21" eb="23">
      <t>ジョウホウ</t>
    </rPh>
    <rPh sb="24" eb="26">
      <t>カンレン</t>
    </rPh>
    <rPh sb="26" eb="27">
      <t>ヅ</t>
    </rPh>
    <rPh sb="29" eb="31">
      <t>カンリ</t>
    </rPh>
    <rPh sb="32" eb="34">
      <t>セッテイ</t>
    </rPh>
    <rPh sb="35" eb="37">
      <t>ホジ</t>
    </rPh>
    <rPh sb="38" eb="40">
      <t>シュウセイ</t>
    </rPh>
    <rPh sb="49" eb="51">
      <t>シメイ</t>
    </rPh>
    <rPh sb="55" eb="57">
      <t>シメイ</t>
    </rPh>
    <rPh sb="57" eb="59">
      <t>カンジ</t>
    </rPh>
    <rPh sb="61" eb="63">
      <t>ヤゴウ</t>
    </rPh>
    <rPh sb="67" eb="69">
      <t>ヤゴウ</t>
    </rPh>
    <rPh sb="69" eb="71">
      <t>カンジ</t>
    </rPh>
    <rPh sb="73" eb="77">
      <t>ユウビンバンゴウ</t>
    </rPh>
    <rPh sb="79" eb="81">
      <t>ジュウショ</t>
    </rPh>
    <rPh sb="82" eb="84">
      <t>ホウガキ</t>
    </rPh>
    <rPh sb="85" eb="86">
      <t>フク</t>
    </rPh>
    <rPh sb="91" eb="93">
      <t>デンワ</t>
    </rPh>
    <rPh sb="93" eb="95">
      <t>バンゴウ</t>
    </rPh>
    <rPh sb="97" eb="98">
      <t>ケン</t>
    </rPh>
    <rPh sb="103" eb="105">
      <t>ビコウ</t>
    </rPh>
    <phoneticPr fontId="12"/>
  </si>
  <si>
    <t>2-6-1-2</t>
  </si>
  <si>
    <t>2-10-1-2-1</t>
  </si>
  <si>
    <t>消込処理を一括で行った際、処理結果の集計表を作成できること。</t>
    <rPh sb="0" eb="2">
      <t>ケシコミ</t>
    </rPh>
    <rPh sb="2" eb="4">
      <t>ショリ</t>
    </rPh>
    <rPh sb="5" eb="7">
      <t>イッカツ</t>
    </rPh>
    <rPh sb="8" eb="9">
      <t>オコナ</t>
    </rPh>
    <rPh sb="11" eb="12">
      <t>サイ</t>
    </rPh>
    <rPh sb="13" eb="15">
      <t>ショリ</t>
    </rPh>
    <rPh sb="15" eb="17">
      <t>ケッカ</t>
    </rPh>
    <rPh sb="18" eb="21">
      <t>シュウ</t>
    </rPh>
    <rPh sb="22" eb="24">
      <t>サクセイ</t>
    </rPh>
    <phoneticPr fontId="12"/>
  </si>
  <si>
    <t>賦課台帳管理</t>
    <rPh sb="0" eb="2">
      <t>フカ</t>
    </rPh>
    <rPh sb="2" eb="4">
      <t>ダイチョウ</t>
    </rPh>
    <rPh sb="4" eb="6">
      <t>カンリ</t>
    </rPh>
    <phoneticPr fontId="2"/>
  </si>
  <si>
    <t>3-4-3-1</t>
  </si>
  <si>
    <t>集計</t>
    <rPh sb="0" eb="2">
      <t>シュウケイ</t>
    </rPh>
    <phoneticPr fontId="2"/>
  </si>
  <si>
    <t>減免決定通知書出力集計表</t>
    <rPh sb="0" eb="2">
      <t>ゲンメン</t>
    </rPh>
    <rPh sb="2" eb="4">
      <t>ケッテイ</t>
    </rPh>
    <rPh sb="4" eb="7">
      <t>ツウチショ</t>
    </rPh>
    <rPh sb="7" eb="9">
      <t>シュツリョク</t>
    </rPh>
    <rPh sb="9" eb="12">
      <t>シュウ</t>
    </rPh>
    <phoneticPr fontId="2"/>
  </si>
  <si>
    <t>集計表作成</t>
    <rPh sb="0" eb="2">
      <t>シュウケイ</t>
    </rPh>
    <rPh sb="2" eb="3">
      <t>ヒョウ</t>
    </rPh>
    <rPh sb="3" eb="5">
      <t>サクセイ</t>
    </rPh>
    <phoneticPr fontId="12"/>
  </si>
  <si>
    <t>調定ごとに不納欠損の取消しができること。</t>
    <rPh sb="0" eb="2">
      <t>チョウテイ</t>
    </rPh>
    <rPh sb="5" eb="7">
      <t>フノウ</t>
    </rPh>
    <rPh sb="7" eb="9">
      <t>ケッソン</t>
    </rPh>
    <rPh sb="10" eb="12">
      <t>トリケシ</t>
    </rPh>
    <phoneticPr fontId="12"/>
  </si>
  <si>
    <t>催告状</t>
    <rPh sb="0" eb="3">
      <t>サイコクジョウ</t>
    </rPh>
    <phoneticPr fontId="2"/>
  </si>
  <si>
    <t>富山市上下水道局の運用に基づき、納付方法（窓口納付、口座振替及び郵便振替）を管理（設定・保持・修正）できること。</t>
    <rPh sb="0" eb="3">
      <t>トヤマシ</t>
    </rPh>
    <rPh sb="3" eb="5">
      <t>ジョウゲ</t>
    </rPh>
    <rPh sb="5" eb="8">
      <t>スイドウキョク</t>
    </rPh>
    <rPh sb="9" eb="11">
      <t>ウンヨウ</t>
    </rPh>
    <rPh sb="12" eb="13">
      <t>モト</t>
    </rPh>
    <rPh sb="16" eb="18">
      <t>ノウフ</t>
    </rPh>
    <rPh sb="18" eb="20">
      <t>ホウホウ</t>
    </rPh>
    <rPh sb="21" eb="23">
      <t>マドグチ</t>
    </rPh>
    <rPh sb="23" eb="25">
      <t>ノウフ</t>
    </rPh>
    <rPh sb="26" eb="28">
      <t>コウザ</t>
    </rPh>
    <rPh sb="28" eb="30">
      <t>フリカエ</t>
    </rPh>
    <rPh sb="30" eb="31">
      <t>オヨ</t>
    </rPh>
    <rPh sb="32" eb="34">
      <t>ユウビン</t>
    </rPh>
    <rPh sb="34" eb="36">
      <t>フリカエ</t>
    </rPh>
    <rPh sb="38" eb="40">
      <t>カンリ</t>
    </rPh>
    <rPh sb="41" eb="43">
      <t>セッテイ</t>
    </rPh>
    <rPh sb="44" eb="46">
      <t>ホジ</t>
    </rPh>
    <rPh sb="47" eb="49">
      <t>シュウセイ</t>
    </rPh>
    <phoneticPr fontId="12"/>
  </si>
  <si>
    <t>口座振替不能通知書</t>
    <rPh sb="0" eb="2">
      <t>コウザ</t>
    </rPh>
    <rPh sb="2" eb="4">
      <t>フリカエ</t>
    </rPh>
    <rPh sb="4" eb="6">
      <t>フノウ</t>
    </rPh>
    <rPh sb="6" eb="9">
      <t>ツウチショ</t>
    </rPh>
    <phoneticPr fontId="2"/>
  </si>
  <si>
    <t>決算処理（過年度分）</t>
    <rPh sb="0" eb="2">
      <t>ケッサン</t>
    </rPh>
    <rPh sb="2" eb="4">
      <t>ショリ</t>
    </rPh>
    <rPh sb="5" eb="8">
      <t>カネンド</t>
    </rPh>
    <rPh sb="8" eb="9">
      <t>ブン</t>
    </rPh>
    <phoneticPr fontId="2"/>
  </si>
  <si>
    <t>2-8-1-1-1</t>
  </si>
  <si>
    <t>未納明細抽出</t>
    <rPh sb="0" eb="2">
      <t>ミノウ</t>
    </rPh>
    <rPh sb="2" eb="4">
      <t>メイサイ</t>
    </rPh>
    <rPh sb="4" eb="6">
      <t>チュウシュツ</t>
    </rPh>
    <phoneticPr fontId="12"/>
  </si>
  <si>
    <t>頁数、発行年月日、項番、通知書番号、受益者氏名、調定年度、納期、領収年月日、収入予定額（元本・延滞金・小計）、エラー発生事由、エラー件数、収入予定額合計</t>
    <rPh sb="0" eb="1">
      <t>ページ</t>
    </rPh>
    <rPh sb="1" eb="2">
      <t>スウ</t>
    </rPh>
    <rPh sb="3" eb="8">
      <t>ハッコウネ</t>
    </rPh>
    <rPh sb="9" eb="11">
      <t>コウバン</t>
    </rPh>
    <rPh sb="12" eb="15">
      <t>ツウチショ</t>
    </rPh>
    <rPh sb="15" eb="17">
      <t>バンゴウ</t>
    </rPh>
    <rPh sb="18" eb="21">
      <t>ジュエキシャ</t>
    </rPh>
    <rPh sb="21" eb="23">
      <t>シメイ</t>
    </rPh>
    <rPh sb="24" eb="28">
      <t>チョウテ</t>
    </rPh>
    <rPh sb="29" eb="31">
      <t>ノウキ</t>
    </rPh>
    <rPh sb="38" eb="40">
      <t>シュウニュウ</t>
    </rPh>
    <rPh sb="40" eb="42">
      <t>ヨテイ</t>
    </rPh>
    <rPh sb="42" eb="43">
      <t>ガク</t>
    </rPh>
    <rPh sb="44" eb="46">
      <t>ガンポン</t>
    </rPh>
    <rPh sb="47" eb="50">
      <t>エンタイキン</t>
    </rPh>
    <rPh sb="51" eb="52">
      <t>ショウ</t>
    </rPh>
    <rPh sb="52" eb="53">
      <t>ケイ</t>
    </rPh>
    <rPh sb="58" eb="60">
      <t>ハッセイ</t>
    </rPh>
    <rPh sb="60" eb="62">
      <t>ジユウ</t>
    </rPh>
    <rPh sb="66" eb="68">
      <t>ケンスウ</t>
    </rPh>
    <rPh sb="69" eb="73">
      <t>シュウニ</t>
    </rPh>
    <rPh sb="73" eb="74">
      <t>ガク</t>
    </rPh>
    <rPh sb="74" eb="76">
      <t>ゴウケイ</t>
    </rPh>
    <phoneticPr fontId="2"/>
  </si>
  <si>
    <t>消込処理時に元本又は確定延滞金の過誤納が発生した場合は、過誤納の集計表を作成できること。</t>
    <rPh sb="0" eb="1">
      <t>ケ</t>
    </rPh>
    <rPh sb="1" eb="2">
      <t>コ</t>
    </rPh>
    <rPh sb="2" eb="4">
      <t>ショリ</t>
    </rPh>
    <rPh sb="4" eb="5">
      <t>ジ</t>
    </rPh>
    <rPh sb="6" eb="8">
      <t>ガンポン</t>
    </rPh>
    <rPh sb="8" eb="9">
      <t>マタ</t>
    </rPh>
    <rPh sb="10" eb="12">
      <t>カクテイ</t>
    </rPh>
    <rPh sb="12" eb="15">
      <t>エンタイキン</t>
    </rPh>
    <rPh sb="16" eb="19">
      <t>カゴノウ</t>
    </rPh>
    <rPh sb="20" eb="22">
      <t>ハッセイ</t>
    </rPh>
    <rPh sb="24" eb="26">
      <t>バアイ</t>
    </rPh>
    <rPh sb="28" eb="31">
      <t>カゴノウ</t>
    </rPh>
    <rPh sb="32" eb="35">
      <t>シュウケイヒョウ</t>
    </rPh>
    <rPh sb="36" eb="38">
      <t>サクセイ</t>
    </rPh>
    <phoneticPr fontId="2"/>
  </si>
  <si>
    <t>賦課台帳出力</t>
    <rPh sb="0" eb="2">
      <t>フカ</t>
    </rPh>
    <rPh sb="2" eb="4">
      <t>ダイチョウ</t>
    </rPh>
    <rPh sb="4" eb="6">
      <t>シュツリョク</t>
    </rPh>
    <phoneticPr fontId="2"/>
  </si>
  <si>
    <t>4-4-3-1
4-4-3-2</t>
  </si>
  <si>
    <t>受益地一覧表出力</t>
    <rPh sb="0" eb="3">
      <t>ジュエキチ</t>
    </rPh>
    <rPh sb="3" eb="6">
      <t>イチランヒョウ</t>
    </rPh>
    <rPh sb="6" eb="8">
      <t>シュツリョク</t>
    </rPh>
    <phoneticPr fontId="2"/>
  </si>
  <si>
    <t>口座振替管理</t>
    <rPh sb="0" eb="2">
      <t>コウザ</t>
    </rPh>
    <rPh sb="2" eb="4">
      <t>フリカエ</t>
    </rPh>
    <rPh sb="4" eb="6">
      <t>カンリ</t>
    </rPh>
    <phoneticPr fontId="2"/>
  </si>
  <si>
    <t>収入額が調定額に満たない入金については、一部納付として消込処理ができること。</t>
    <rPh sb="0" eb="3">
      <t>シュウニュウガク</t>
    </rPh>
    <rPh sb="4" eb="7">
      <t>チョウテイガク</t>
    </rPh>
    <rPh sb="8" eb="9">
      <t>ミ</t>
    </rPh>
    <rPh sb="12" eb="14">
      <t>ニュウキン</t>
    </rPh>
    <rPh sb="20" eb="22">
      <t>イチブ</t>
    </rPh>
    <rPh sb="22" eb="24">
      <t>ノウフ</t>
    </rPh>
    <rPh sb="27" eb="29">
      <t>ケシコミ</t>
    </rPh>
    <rPh sb="29" eb="31">
      <t>ショリ</t>
    </rPh>
    <phoneticPr fontId="12"/>
  </si>
  <si>
    <t>頁数、発行年月日、項番、通知書番号、負担区、郵便番号、受益者住所、受益者氏名、賦課年度、納付区分（一括納付・分割納付）、納付方法（窓口納付・口座振替・郵便振替）、調定年度、納期、調定額（元本、延滞金）、未納額（元本、延滞金）、調定額計、未納額計、出力件数、督促状指定期日</t>
    <rPh sb="0" eb="1">
      <t>ページ</t>
    </rPh>
    <rPh sb="1" eb="2">
      <t>スウ</t>
    </rPh>
    <rPh sb="3" eb="5">
      <t>ハッコウ</t>
    </rPh>
    <rPh sb="5" eb="8">
      <t>ネンガッピ</t>
    </rPh>
    <rPh sb="9" eb="11">
      <t>コウバン</t>
    </rPh>
    <rPh sb="12" eb="15">
      <t>ツウチショ</t>
    </rPh>
    <rPh sb="15" eb="17">
      <t>バンゴウ</t>
    </rPh>
    <rPh sb="18" eb="21">
      <t>フタン</t>
    </rPh>
    <rPh sb="22" eb="24">
      <t>ユウビン</t>
    </rPh>
    <rPh sb="24" eb="26">
      <t>バンゴウ</t>
    </rPh>
    <rPh sb="27" eb="30">
      <t>ジュエキシャ</t>
    </rPh>
    <rPh sb="30" eb="32">
      <t>ジュウショ</t>
    </rPh>
    <rPh sb="33" eb="36">
      <t>ジュエキシャ</t>
    </rPh>
    <rPh sb="36" eb="38">
      <t>シメイ</t>
    </rPh>
    <rPh sb="39" eb="43">
      <t>フカネン</t>
    </rPh>
    <rPh sb="44" eb="46">
      <t>ノウフ</t>
    </rPh>
    <rPh sb="46" eb="48">
      <t>クブン</t>
    </rPh>
    <rPh sb="49" eb="51">
      <t>イッカツ</t>
    </rPh>
    <rPh sb="51" eb="53">
      <t>ノウフ</t>
    </rPh>
    <rPh sb="54" eb="58">
      <t>ブンカ</t>
    </rPh>
    <rPh sb="60" eb="64">
      <t>ノウフホ</t>
    </rPh>
    <rPh sb="65" eb="67">
      <t>マドグチ</t>
    </rPh>
    <rPh sb="67" eb="69">
      <t>ノウフ</t>
    </rPh>
    <rPh sb="70" eb="72">
      <t>コウザ</t>
    </rPh>
    <rPh sb="72" eb="74">
      <t>フリカエ</t>
    </rPh>
    <rPh sb="75" eb="79">
      <t>ユウビ</t>
    </rPh>
    <rPh sb="81" eb="83">
      <t>チョウテイ</t>
    </rPh>
    <rPh sb="83" eb="85">
      <t>ネンド</t>
    </rPh>
    <rPh sb="86" eb="88">
      <t>ノウキ</t>
    </rPh>
    <rPh sb="89" eb="92">
      <t>チョウテイガク</t>
    </rPh>
    <rPh sb="93" eb="95">
      <t>ガンポン</t>
    </rPh>
    <rPh sb="96" eb="99">
      <t>エンタイキン</t>
    </rPh>
    <rPh sb="101" eb="104">
      <t>ミノウガク</t>
    </rPh>
    <rPh sb="105" eb="107">
      <t>ガンポン</t>
    </rPh>
    <rPh sb="108" eb="111">
      <t>エンタイキン</t>
    </rPh>
    <rPh sb="113" eb="115">
      <t>チョウテイ</t>
    </rPh>
    <rPh sb="115" eb="116">
      <t>ガク</t>
    </rPh>
    <rPh sb="116" eb="117">
      <t>ケイ</t>
    </rPh>
    <rPh sb="118" eb="121">
      <t>ミノウガク</t>
    </rPh>
    <rPh sb="121" eb="122">
      <t>ケイ</t>
    </rPh>
    <rPh sb="123" eb="125">
      <t>シュツリョク</t>
    </rPh>
    <rPh sb="125" eb="127">
      <t>ケンスウ</t>
    </rPh>
    <rPh sb="128" eb="131">
      <t>トクソクジョウ</t>
    </rPh>
    <rPh sb="131" eb="135">
      <t>シテイキ</t>
    </rPh>
    <phoneticPr fontId="2"/>
  </si>
  <si>
    <t>消込処理後、収入年月日及び領収年月日を調定ごとに管理（設定・保持・修正）できること。</t>
    <rPh sb="0" eb="1">
      <t>ケ</t>
    </rPh>
    <rPh sb="1" eb="2">
      <t>コ</t>
    </rPh>
    <rPh sb="2" eb="4">
      <t>ショリ</t>
    </rPh>
    <rPh sb="4" eb="5">
      <t>ゴ</t>
    </rPh>
    <rPh sb="6" eb="8">
      <t>シュウニュウ</t>
    </rPh>
    <rPh sb="8" eb="11">
      <t>ネンガッピ</t>
    </rPh>
    <rPh sb="11" eb="12">
      <t>オヨ</t>
    </rPh>
    <rPh sb="13" eb="15">
      <t>リョウシュウ</t>
    </rPh>
    <rPh sb="15" eb="18">
      <t>ネンガッピ</t>
    </rPh>
    <rPh sb="24" eb="26">
      <t>カンリ</t>
    </rPh>
    <rPh sb="27" eb="29">
      <t>セッテイ</t>
    </rPh>
    <rPh sb="30" eb="32">
      <t>ホジ</t>
    </rPh>
    <rPh sb="33" eb="35">
      <t>シュウセイ</t>
    </rPh>
    <phoneticPr fontId="12"/>
  </si>
  <si>
    <t>賦課年度及び管理区分を指定し、受益地の一覧表を作成できること。</t>
    <rPh sb="0" eb="2">
      <t>フカ</t>
    </rPh>
    <rPh sb="2" eb="4">
      <t>ネンド</t>
    </rPh>
    <rPh sb="4" eb="5">
      <t>オヨ</t>
    </rPh>
    <rPh sb="6" eb="10">
      <t>カンリク</t>
    </rPh>
    <rPh sb="11" eb="13">
      <t>シテイ</t>
    </rPh>
    <rPh sb="15" eb="18">
      <t>ジュエキチ</t>
    </rPh>
    <rPh sb="19" eb="22">
      <t>イチランヒョウ</t>
    </rPh>
    <rPh sb="23" eb="25">
      <t>サクセイ</t>
    </rPh>
    <phoneticPr fontId="2"/>
  </si>
  <si>
    <t>金融機関ごとの振替依頼件数及び金額について、集計表を作成できること。</t>
    <rPh sb="0" eb="4">
      <t>キンユウキカン</t>
    </rPh>
    <rPh sb="7" eb="9">
      <t>フリカエ</t>
    </rPh>
    <rPh sb="9" eb="11">
      <t>イライ</t>
    </rPh>
    <rPh sb="11" eb="13">
      <t>ケンスウ</t>
    </rPh>
    <rPh sb="13" eb="14">
      <t>オヨ</t>
    </rPh>
    <rPh sb="15" eb="17">
      <t>キンガク</t>
    </rPh>
    <rPh sb="22" eb="24">
      <t>シュウケイ</t>
    </rPh>
    <rPh sb="24" eb="25">
      <t>ヒョウ</t>
    </rPh>
    <rPh sb="26" eb="28">
      <t>サクセイ</t>
    </rPh>
    <phoneticPr fontId="2"/>
  </si>
  <si>
    <t>会計年度を指定し、当該年度を調定年度とする調定で調定処理未済のものについて、調定処理を一括又は個別で行えること。</t>
    <rPh sb="0" eb="2">
      <t>カイケイ</t>
    </rPh>
    <rPh sb="2" eb="4">
      <t>ネンド</t>
    </rPh>
    <rPh sb="5" eb="7">
      <t>シテイ</t>
    </rPh>
    <rPh sb="9" eb="11">
      <t>トウガイ</t>
    </rPh>
    <rPh sb="11" eb="13">
      <t>ネンド</t>
    </rPh>
    <rPh sb="14" eb="16">
      <t>チョウテイ</t>
    </rPh>
    <rPh sb="16" eb="18">
      <t>ネンド</t>
    </rPh>
    <rPh sb="21" eb="23">
      <t>チョウテイ</t>
    </rPh>
    <rPh sb="24" eb="28">
      <t>チョウテイショリ</t>
    </rPh>
    <rPh sb="28" eb="30">
      <t>ミサイ</t>
    </rPh>
    <rPh sb="38" eb="40">
      <t>チョウテイ</t>
    </rPh>
    <rPh sb="40" eb="42">
      <t>ショリ</t>
    </rPh>
    <rPh sb="50" eb="51">
      <t>オコナ</t>
    </rPh>
    <phoneticPr fontId="2"/>
  </si>
  <si>
    <t>還付充当通知書出力</t>
    <rPh sb="0" eb="2">
      <t>カンプ</t>
    </rPh>
    <rPh sb="2" eb="4">
      <t>ジュウトウ</t>
    </rPh>
    <rPh sb="4" eb="7">
      <t>ツウチショ</t>
    </rPh>
    <rPh sb="7" eb="9">
      <t>シュツリョク</t>
    </rPh>
    <phoneticPr fontId="2"/>
  </si>
  <si>
    <t>ＰＤＦファイルの作成</t>
    <rPh sb="8" eb="10">
      <t>サクセイ</t>
    </rPh>
    <phoneticPr fontId="2"/>
  </si>
  <si>
    <t>日計表</t>
    <rPh sb="0" eb="3">
      <t>ニッケ</t>
    </rPh>
    <phoneticPr fontId="2"/>
  </si>
  <si>
    <t>賦課年度及び管理区分を指定し、未提出者について受益者申告書、減免申請書及び徴収猶予申請書を一括又は個別で出力できること。</t>
    <rPh sb="0" eb="2">
      <t>フカ</t>
    </rPh>
    <rPh sb="2" eb="4">
      <t>ネンド</t>
    </rPh>
    <rPh sb="4" eb="5">
      <t>オヨ</t>
    </rPh>
    <rPh sb="6" eb="10">
      <t>カンリク</t>
    </rPh>
    <rPh sb="11" eb="13">
      <t>シテイ</t>
    </rPh>
    <rPh sb="15" eb="16">
      <t>ミ</t>
    </rPh>
    <rPh sb="16" eb="19">
      <t>テイシュツシャ</t>
    </rPh>
    <rPh sb="30" eb="32">
      <t>ゲンメン</t>
    </rPh>
    <rPh sb="32" eb="35">
      <t>シンセイショ</t>
    </rPh>
    <rPh sb="35" eb="36">
      <t>オヨ</t>
    </rPh>
    <rPh sb="37" eb="39">
      <t>チョウシュウ</t>
    </rPh>
    <rPh sb="39" eb="41">
      <t>ユウヨ</t>
    </rPh>
    <rPh sb="41" eb="44">
      <t>シンセイショ</t>
    </rPh>
    <rPh sb="52" eb="54">
      <t>シュツリョク</t>
    </rPh>
    <phoneticPr fontId="2"/>
  </si>
  <si>
    <t>ＣＳＶファイルの作成</t>
    <rPh sb="8" eb="10">
      <t>サクセイ</t>
    </rPh>
    <phoneticPr fontId="2"/>
  </si>
  <si>
    <t>ファイルの作成</t>
    <rPh sb="5" eb="7">
      <t>サクセイ</t>
    </rPh>
    <phoneticPr fontId="2"/>
  </si>
  <si>
    <t>金融機関マスタ管理</t>
    <rPh sb="0" eb="2">
      <t>キンユウ</t>
    </rPh>
    <rPh sb="2" eb="4">
      <t>キカン</t>
    </rPh>
    <rPh sb="7" eb="9">
      <t>カンリ</t>
    </rPh>
    <phoneticPr fontId="2"/>
  </si>
  <si>
    <t>通知書番号付番</t>
    <rPh sb="0" eb="3">
      <t>ツウチショ</t>
    </rPh>
    <rPh sb="3" eb="5">
      <t>バンゴウ</t>
    </rPh>
    <rPh sb="5" eb="6">
      <t>ツ</t>
    </rPh>
    <phoneticPr fontId="12"/>
  </si>
  <si>
    <t>口座振替不能通知書出力集計表</t>
    <rPh sb="0" eb="2">
      <t>コウザ</t>
    </rPh>
    <rPh sb="2" eb="4">
      <t>フリカエ</t>
    </rPh>
    <rPh sb="4" eb="6">
      <t>フノウ</t>
    </rPh>
    <rPh sb="6" eb="9">
      <t>ツウチショ</t>
    </rPh>
    <rPh sb="9" eb="11">
      <t>シュツリョク</t>
    </rPh>
    <rPh sb="11" eb="14">
      <t>シュウ</t>
    </rPh>
    <phoneticPr fontId="2"/>
  </si>
  <si>
    <t>消込処理で発生したエラーについて、集計表を作成できること。</t>
    <rPh sb="0" eb="2">
      <t>ケシコミ</t>
    </rPh>
    <rPh sb="2" eb="4">
      <t>ショリ</t>
    </rPh>
    <rPh sb="5" eb="7">
      <t>ハッセイ</t>
    </rPh>
    <rPh sb="17" eb="19">
      <t>シュウケイ</t>
    </rPh>
    <rPh sb="19" eb="20">
      <t>ヒョウ</t>
    </rPh>
    <rPh sb="21" eb="23">
      <t>サクセイ</t>
    </rPh>
    <phoneticPr fontId="12"/>
  </si>
  <si>
    <t>3-4-2-1</t>
  </si>
  <si>
    <t>調定処理を一括で行った際、処理結果の集計表を作成できること。</t>
    <rPh sb="0" eb="4">
      <t>チョウテ</t>
    </rPh>
    <rPh sb="5" eb="7">
      <t>イッカツ</t>
    </rPh>
    <rPh sb="8" eb="9">
      <t>オコナ</t>
    </rPh>
    <rPh sb="11" eb="12">
      <t>サイ</t>
    </rPh>
    <rPh sb="13" eb="15">
      <t>ショリ</t>
    </rPh>
    <rPh sb="15" eb="17">
      <t>ケッカ</t>
    </rPh>
    <rPh sb="18" eb="21">
      <t>シュウ</t>
    </rPh>
    <rPh sb="22" eb="24">
      <t>サクセイ</t>
    </rPh>
    <phoneticPr fontId="12"/>
  </si>
  <si>
    <t>集計表作成</t>
    <rPh sb="0" eb="3">
      <t>シュウケイヒョウ</t>
    </rPh>
    <rPh sb="3" eb="5">
      <t>サクセイ</t>
    </rPh>
    <phoneticPr fontId="2"/>
  </si>
  <si>
    <t>消込</t>
    <rPh sb="0" eb="2">
      <t>ケシコミ</t>
    </rPh>
    <phoneticPr fontId="12"/>
  </si>
  <si>
    <t>月計表作成</t>
    <rPh sb="0" eb="2">
      <t>ゲッケイ</t>
    </rPh>
    <rPh sb="2" eb="3">
      <t>ヒョウ</t>
    </rPh>
    <rPh sb="3" eb="5">
      <t>サクセイ</t>
    </rPh>
    <phoneticPr fontId="2"/>
  </si>
  <si>
    <t>日計表作成</t>
    <rPh sb="0" eb="3">
      <t>ニッケイヒョウ</t>
    </rPh>
    <rPh sb="3" eb="5">
      <t>サクセイ</t>
    </rPh>
    <phoneticPr fontId="12"/>
  </si>
  <si>
    <t>個人情報や機密情報の漏えいを防ぐため、システムの利用者及び管理者について操作ログ及び印刷ログを取得できること。</t>
    <rPh sb="0" eb="4">
      <t>コジンジョウホウ</t>
    </rPh>
    <rPh sb="5" eb="9">
      <t>キミツジョウホウ</t>
    </rPh>
    <rPh sb="24" eb="27">
      <t>リヨウシャ</t>
    </rPh>
    <rPh sb="27" eb="28">
      <t>オヨ</t>
    </rPh>
    <rPh sb="29" eb="32">
      <t>カンリシャ</t>
    </rPh>
    <rPh sb="36" eb="38">
      <t>ソウサ</t>
    </rPh>
    <rPh sb="40" eb="41">
      <t>オヨ</t>
    </rPh>
    <rPh sb="42" eb="44">
      <t>インサツ</t>
    </rPh>
    <rPh sb="47" eb="49">
      <t>シュトク</t>
    </rPh>
    <phoneticPr fontId="12"/>
  </si>
  <si>
    <t>不納欠損の取消入力</t>
    <rPh sb="0" eb="4">
      <t>フノウケ</t>
    </rPh>
    <rPh sb="5" eb="7">
      <t>トリケシ</t>
    </rPh>
    <rPh sb="7" eb="9">
      <t>ニュウリョク</t>
    </rPh>
    <phoneticPr fontId="12"/>
  </si>
  <si>
    <t>会計年度を指定し、当該年度を調定年度とする調定について納入通知書及び郵便払込票を一括又は個別で出力できること。</t>
    <rPh sb="0" eb="2">
      <t>カイケイ</t>
    </rPh>
    <rPh sb="2" eb="4">
      <t>ネンド</t>
    </rPh>
    <rPh sb="5" eb="7">
      <t>シテイ</t>
    </rPh>
    <rPh sb="9" eb="11">
      <t>トウガイ</t>
    </rPh>
    <rPh sb="11" eb="13">
      <t>ネンド</t>
    </rPh>
    <rPh sb="14" eb="16">
      <t>チョウテイ</t>
    </rPh>
    <rPh sb="16" eb="18">
      <t>ネンド</t>
    </rPh>
    <rPh sb="21" eb="23">
      <t>チョウテイ</t>
    </rPh>
    <rPh sb="27" eb="29">
      <t>ノウニュウ</t>
    </rPh>
    <rPh sb="29" eb="32">
      <t>ツウチショ</t>
    </rPh>
    <rPh sb="32" eb="33">
      <t>オヨ</t>
    </rPh>
    <rPh sb="34" eb="36">
      <t>ユウビン</t>
    </rPh>
    <rPh sb="36" eb="38">
      <t>ハライコ</t>
    </rPh>
    <rPh sb="38" eb="39">
      <t>ヒョウ</t>
    </rPh>
    <rPh sb="40" eb="42">
      <t>イッカツ</t>
    </rPh>
    <rPh sb="42" eb="43">
      <t>マタ</t>
    </rPh>
    <rPh sb="44" eb="46">
      <t>コベツ</t>
    </rPh>
    <rPh sb="47" eb="49">
      <t>シュツリョク</t>
    </rPh>
    <phoneticPr fontId="2"/>
  </si>
  <si>
    <t>調定年度及び納期を指定し、元本又は確定延滞金に未納があり、かつ、催告の停止が入力されていない調定を抽出できること。</t>
    <rPh sb="0" eb="2">
      <t>チョウテイ</t>
    </rPh>
    <rPh sb="2" eb="4">
      <t>ネンド</t>
    </rPh>
    <rPh sb="4" eb="5">
      <t>オヨ</t>
    </rPh>
    <rPh sb="6" eb="8">
      <t>ノウキ</t>
    </rPh>
    <rPh sb="9" eb="11">
      <t>シテイ</t>
    </rPh>
    <rPh sb="13" eb="15">
      <t>ガンポン</t>
    </rPh>
    <rPh sb="15" eb="16">
      <t>マタ</t>
    </rPh>
    <rPh sb="17" eb="22">
      <t>カクテイエ</t>
    </rPh>
    <rPh sb="23" eb="25">
      <t>ミノウ</t>
    </rPh>
    <rPh sb="32" eb="34">
      <t>サイコク</t>
    </rPh>
    <rPh sb="35" eb="37">
      <t>テイシ</t>
    </rPh>
    <rPh sb="38" eb="40">
      <t>ニュウリョク</t>
    </rPh>
    <rPh sb="46" eb="48">
      <t>チョウテイ</t>
    </rPh>
    <rPh sb="49" eb="51">
      <t>チュウシュツ</t>
    </rPh>
    <phoneticPr fontId="2"/>
  </si>
  <si>
    <t>調定・収入状況集計表
（現年度分）</t>
    <rPh sb="0" eb="2">
      <t>チョウテイ</t>
    </rPh>
    <rPh sb="3" eb="5">
      <t>シュウニュウ</t>
    </rPh>
    <rPh sb="5" eb="7">
      <t>ジョウキョウ</t>
    </rPh>
    <rPh sb="7" eb="10">
      <t>シュウケイヒョウ</t>
    </rPh>
    <rPh sb="12" eb="15">
      <t>ゲン</t>
    </rPh>
    <rPh sb="15" eb="16">
      <t>ブン</t>
    </rPh>
    <phoneticPr fontId="2"/>
  </si>
  <si>
    <t>督促処理</t>
    <rPh sb="0" eb="2">
      <t>トクソク</t>
    </rPh>
    <rPh sb="2" eb="4">
      <t>ショリ</t>
    </rPh>
    <phoneticPr fontId="2"/>
  </si>
  <si>
    <t>受益者の変更</t>
    <rPh sb="0" eb="3">
      <t>ジュエキシャ</t>
    </rPh>
    <rPh sb="4" eb="6">
      <t>ヘンコウ</t>
    </rPh>
    <phoneticPr fontId="2"/>
  </si>
  <si>
    <t>大字、小字及び地目については、コードを管理（設定・保持・修正）し、当該コードを一覧で照会できること。</t>
    <rPh sb="0" eb="2">
      <t>オオアザ</t>
    </rPh>
    <rPh sb="3" eb="5">
      <t>コアザ</t>
    </rPh>
    <rPh sb="5" eb="6">
      <t>オヨ</t>
    </rPh>
    <rPh sb="7" eb="9">
      <t>チモク</t>
    </rPh>
    <rPh sb="19" eb="21">
      <t>カンリ</t>
    </rPh>
    <rPh sb="22" eb="24">
      <t>セッテイ</t>
    </rPh>
    <rPh sb="25" eb="27">
      <t>ホジ</t>
    </rPh>
    <rPh sb="28" eb="30">
      <t>シュウセイ</t>
    </rPh>
    <phoneticPr fontId="2"/>
  </si>
  <si>
    <t>外部帳票（受益者に対して交付する帳票）の発行者として、「富山市上下水道事業管理者」及び「富山市上下水道事業管理者職務代理者」の職名及び氏名を管理（設定・保持・修正）できること。</t>
    <rPh sb="0" eb="2">
      <t>ガイブ</t>
    </rPh>
    <rPh sb="2" eb="4">
      <t>チョウヒョウ</t>
    </rPh>
    <rPh sb="20" eb="23">
      <t>ハッコウシャ</t>
    </rPh>
    <rPh sb="28" eb="31">
      <t>トヤマシ</t>
    </rPh>
    <rPh sb="31" eb="35">
      <t>ジョウゲスイドウ</t>
    </rPh>
    <rPh sb="35" eb="37">
      <t>ジギョウ</t>
    </rPh>
    <rPh sb="37" eb="40">
      <t>カンリシャ</t>
    </rPh>
    <rPh sb="41" eb="42">
      <t>オヨ</t>
    </rPh>
    <rPh sb="44" eb="47">
      <t>トヤマシ</t>
    </rPh>
    <rPh sb="47" eb="51">
      <t>ジョウゲスイドウ</t>
    </rPh>
    <rPh sb="51" eb="53">
      <t>ジギョウ</t>
    </rPh>
    <rPh sb="53" eb="56">
      <t>カンリシャ</t>
    </rPh>
    <rPh sb="56" eb="58">
      <t>ショクム</t>
    </rPh>
    <rPh sb="58" eb="61">
      <t>ダイリシャ</t>
    </rPh>
    <rPh sb="63" eb="65">
      <t>ショクメイ</t>
    </rPh>
    <rPh sb="65" eb="66">
      <t>オヨ</t>
    </rPh>
    <rPh sb="67" eb="69">
      <t>シメイ</t>
    </rPh>
    <rPh sb="70" eb="72">
      <t>カンリ</t>
    </rPh>
    <rPh sb="73" eb="75">
      <t>セッテイ</t>
    </rPh>
    <rPh sb="76" eb="78">
      <t>ホジ</t>
    </rPh>
    <rPh sb="79" eb="81">
      <t>シュウセイ</t>
    </rPh>
    <phoneticPr fontId="2"/>
  </si>
  <si>
    <t>延滞金計算期間の起算年月日は、収入年月日ではなく領収年月日とすること。</t>
    <rPh sb="0" eb="3">
      <t>エンタイキン</t>
    </rPh>
    <rPh sb="3" eb="5">
      <t>ケイサン</t>
    </rPh>
    <rPh sb="5" eb="7">
      <t>キカン</t>
    </rPh>
    <rPh sb="8" eb="10">
      <t>キサン</t>
    </rPh>
    <rPh sb="10" eb="12">
      <t>ネンゲツ</t>
    </rPh>
    <rPh sb="12" eb="13">
      <t>ヒ</t>
    </rPh>
    <phoneticPr fontId="12"/>
  </si>
  <si>
    <t>全ての帳票について、出力の際はプレビューとしてＰＤＦファイルを作成し、当該ＰＤＦファイル上で部数を指定して印字できること。</t>
    <rPh sb="0" eb="1">
      <t>スベ</t>
    </rPh>
    <rPh sb="3" eb="5">
      <t>チョウヒョウ</t>
    </rPh>
    <rPh sb="10" eb="12">
      <t>シュツリョク</t>
    </rPh>
    <rPh sb="13" eb="14">
      <t>サイ</t>
    </rPh>
    <rPh sb="31" eb="33">
      <t>サクセイ</t>
    </rPh>
    <rPh sb="35" eb="37">
      <t>トウガイ</t>
    </rPh>
    <rPh sb="44" eb="45">
      <t>ジョウ</t>
    </rPh>
    <rPh sb="46" eb="48">
      <t>ブスウ</t>
    </rPh>
    <rPh sb="49" eb="51">
      <t>シテイ</t>
    </rPh>
    <rPh sb="53" eb="55">
      <t>インジ</t>
    </rPh>
    <phoneticPr fontId="12"/>
  </si>
  <si>
    <t>賦課台帳検索</t>
    <rPh sb="0" eb="2">
      <t>フカ</t>
    </rPh>
    <rPh sb="2" eb="4">
      <t>ダイチョウ</t>
    </rPh>
    <rPh sb="4" eb="6">
      <t>ケンサク</t>
    </rPh>
    <phoneticPr fontId="2"/>
  </si>
  <si>
    <t>富山市の公称町名及び通称町名については、コードを管理（設定・保持・修正）し、当該コードを一覧で照会できること。</t>
    <rPh sb="0" eb="3">
      <t>トヤマシ</t>
    </rPh>
    <rPh sb="4" eb="6">
      <t>コウショウ</t>
    </rPh>
    <rPh sb="6" eb="8">
      <t>チョウメイ</t>
    </rPh>
    <rPh sb="8" eb="9">
      <t>オヨ</t>
    </rPh>
    <rPh sb="10" eb="12">
      <t>ツウショウ</t>
    </rPh>
    <rPh sb="12" eb="14">
      <t>チョウメイ</t>
    </rPh>
    <rPh sb="24" eb="26">
      <t>カンリ</t>
    </rPh>
    <rPh sb="27" eb="29">
      <t>セッテイ</t>
    </rPh>
    <rPh sb="30" eb="32">
      <t>ホジ</t>
    </rPh>
    <rPh sb="33" eb="35">
      <t>シュウセイ</t>
    </rPh>
    <rPh sb="38" eb="40">
      <t>トウガイ</t>
    </rPh>
    <rPh sb="44" eb="46">
      <t>イチラン</t>
    </rPh>
    <rPh sb="47" eb="49">
      <t>ショウカイ</t>
    </rPh>
    <phoneticPr fontId="2"/>
  </si>
  <si>
    <t>賦課年度及び管理区分を指定し、賦課計算処理を一括又は個別で行えること。</t>
    <rPh sb="0" eb="2">
      <t>フカ</t>
    </rPh>
    <rPh sb="2" eb="4">
      <t>ネンド</t>
    </rPh>
    <rPh sb="4" eb="5">
      <t>オヨ</t>
    </rPh>
    <rPh sb="6" eb="10">
      <t>カンリク</t>
    </rPh>
    <rPh sb="11" eb="13">
      <t>シテイ</t>
    </rPh>
    <rPh sb="15" eb="17">
      <t>フカ</t>
    </rPh>
    <rPh sb="17" eb="19">
      <t>ケイサン</t>
    </rPh>
    <rPh sb="19" eb="21">
      <t>ショリ</t>
    </rPh>
    <rPh sb="29" eb="30">
      <t>オコナ</t>
    </rPh>
    <phoneticPr fontId="2"/>
  </si>
  <si>
    <t>帳票名</t>
    <rPh sb="0" eb="3">
      <t>チョウヒョウメイ</t>
    </rPh>
    <phoneticPr fontId="2"/>
  </si>
  <si>
    <t>ログの分析</t>
    <rPh sb="3" eb="5">
      <t>ブンセキ</t>
    </rPh>
    <phoneticPr fontId="2"/>
  </si>
  <si>
    <t>対応機能</t>
    <rPh sb="0" eb="2">
      <t>タイオウ</t>
    </rPh>
    <rPh sb="2" eb="4">
      <t>キノウ</t>
    </rPh>
    <phoneticPr fontId="2"/>
  </si>
  <si>
    <t>不納欠損をした調定を画面上の表示（アイコンの点灯等）で識別できること。</t>
    <rPh sb="0" eb="4">
      <t>フノウケ</t>
    </rPh>
    <rPh sb="7" eb="9">
      <t>チョウテイ</t>
    </rPh>
    <rPh sb="10" eb="12">
      <t>ガメン</t>
    </rPh>
    <rPh sb="12" eb="13">
      <t>ジョウ</t>
    </rPh>
    <rPh sb="14" eb="16">
      <t>ヒョウジ</t>
    </rPh>
    <rPh sb="22" eb="24">
      <t>テントウ</t>
    </rPh>
    <rPh sb="24" eb="25">
      <t>ナド</t>
    </rPh>
    <rPh sb="27" eb="29">
      <t>シキベツ</t>
    </rPh>
    <phoneticPr fontId="12"/>
  </si>
  <si>
    <t>収納管理</t>
    <rPh sb="0" eb="4">
      <t>シュウノ</t>
    </rPh>
    <phoneticPr fontId="2"/>
  </si>
  <si>
    <t>納付方法情報管理</t>
    <rPh sb="0" eb="2">
      <t>ノウフ</t>
    </rPh>
    <rPh sb="2" eb="4">
      <t>ホウホウ</t>
    </rPh>
    <rPh sb="4" eb="6">
      <t>ジョウホウ</t>
    </rPh>
    <rPh sb="6" eb="8">
      <t>カンリ</t>
    </rPh>
    <phoneticPr fontId="2"/>
  </si>
  <si>
    <t>賦課決定通知書</t>
    <rPh sb="0" eb="4">
      <t>フカケッ</t>
    </rPh>
    <rPh sb="4" eb="7">
      <t>ツウチショ</t>
    </rPh>
    <phoneticPr fontId="2"/>
  </si>
  <si>
    <t>減免決定通知書</t>
    <rPh sb="0" eb="2">
      <t>ゲンメン</t>
    </rPh>
    <rPh sb="2" eb="4">
      <t>ケッテイ</t>
    </rPh>
    <rPh sb="4" eb="7">
      <t>ツウチショ</t>
    </rPh>
    <phoneticPr fontId="2"/>
  </si>
  <si>
    <t>消込処理後、収入額が調定額以上となった調定について、確定延滞金額を自動で計算できること。</t>
    <rPh sb="0" eb="2">
      <t>ケシコミ</t>
    </rPh>
    <rPh sb="2" eb="4">
      <t>ショリ</t>
    </rPh>
    <rPh sb="4" eb="5">
      <t>ゴ</t>
    </rPh>
    <rPh sb="6" eb="8">
      <t>シュウニュウ</t>
    </rPh>
    <rPh sb="8" eb="9">
      <t>ガク</t>
    </rPh>
    <rPh sb="10" eb="13">
      <t>チョウテイガク</t>
    </rPh>
    <rPh sb="13" eb="15">
      <t>イジョウ</t>
    </rPh>
    <rPh sb="19" eb="21">
      <t>チョウテイ</t>
    </rPh>
    <rPh sb="26" eb="28">
      <t>カクテイ</t>
    </rPh>
    <rPh sb="28" eb="32">
      <t>エンタイ</t>
    </rPh>
    <rPh sb="33" eb="35">
      <t>ジドウ</t>
    </rPh>
    <rPh sb="36" eb="38">
      <t>ケイサン</t>
    </rPh>
    <phoneticPr fontId="12"/>
  </si>
  <si>
    <t>3-2-3-1-4</t>
  </si>
  <si>
    <t>宛名情報及び受益地情報については、保存年限を設けず、削除しない限り保持し続けられること。</t>
    <rPh sb="0" eb="2">
      <t>アテナ</t>
    </rPh>
    <rPh sb="2" eb="4">
      <t>ジョウホウ</t>
    </rPh>
    <rPh sb="4" eb="5">
      <t>オヨ</t>
    </rPh>
    <rPh sb="6" eb="9">
      <t>ジュエキチ</t>
    </rPh>
    <rPh sb="9" eb="11">
      <t>ジョウホウ</t>
    </rPh>
    <rPh sb="17" eb="19">
      <t>ホゾン</t>
    </rPh>
    <rPh sb="19" eb="21">
      <t>ネンゲン</t>
    </rPh>
    <rPh sb="22" eb="23">
      <t>モウ</t>
    </rPh>
    <rPh sb="26" eb="28">
      <t>サクジョ</t>
    </rPh>
    <rPh sb="31" eb="32">
      <t>カギ</t>
    </rPh>
    <rPh sb="33" eb="35">
      <t>ホジ</t>
    </rPh>
    <rPh sb="36" eb="37">
      <t>ツヅ</t>
    </rPh>
    <phoneticPr fontId="2"/>
  </si>
  <si>
    <t>未納がある調定について、延滞金計算年月日を自由に指定し、通知書番号単位で未納明細書を出力できること。</t>
    <rPh sb="0" eb="2">
      <t>ミノウ</t>
    </rPh>
    <rPh sb="5" eb="7">
      <t>チョウテイ</t>
    </rPh>
    <rPh sb="12" eb="15">
      <t>エンタイキン</t>
    </rPh>
    <rPh sb="15" eb="17">
      <t>ケイサン</t>
    </rPh>
    <rPh sb="17" eb="20">
      <t>ネンガッピ</t>
    </rPh>
    <rPh sb="21" eb="23">
      <t>ジユウ</t>
    </rPh>
    <rPh sb="24" eb="26">
      <t>シテイ</t>
    </rPh>
    <rPh sb="28" eb="31">
      <t>ツウチショ</t>
    </rPh>
    <rPh sb="31" eb="33">
      <t>バンゴウ</t>
    </rPh>
    <rPh sb="33" eb="35">
      <t>タンイ</t>
    </rPh>
    <rPh sb="36" eb="38">
      <t>ミノウ</t>
    </rPh>
    <rPh sb="38" eb="41">
      <t>メイサイショ</t>
    </rPh>
    <rPh sb="42" eb="44">
      <t>シュツリョク</t>
    </rPh>
    <phoneticPr fontId="12"/>
  </si>
  <si>
    <t>納入通知書
（口座振替用）</t>
    <rPh sb="0" eb="2">
      <t>ノウニュウ</t>
    </rPh>
    <rPh sb="2" eb="5">
      <t>ツウチショ</t>
    </rPh>
    <rPh sb="7" eb="9">
      <t>コウザ</t>
    </rPh>
    <rPh sb="9" eb="11">
      <t>フリカエ</t>
    </rPh>
    <rPh sb="11" eb="12">
      <t>ヨウ</t>
    </rPh>
    <phoneticPr fontId="2"/>
  </si>
  <si>
    <t>受益地明細書
（減免決定通知書別紙）</t>
    <rPh sb="0" eb="3">
      <t>ジュ</t>
    </rPh>
    <rPh sb="3" eb="6">
      <t>メイサイショ</t>
    </rPh>
    <rPh sb="8" eb="10">
      <t>ゲンメン</t>
    </rPh>
    <rPh sb="10" eb="12">
      <t>ケッテイ</t>
    </rPh>
    <rPh sb="12" eb="15">
      <t>ツウチショ</t>
    </rPh>
    <rPh sb="15" eb="17">
      <t>ベッシ</t>
    </rPh>
    <phoneticPr fontId="2"/>
  </si>
  <si>
    <t>納入通知書
（窓口納付用）</t>
    <rPh sb="0" eb="2">
      <t>ノウニュウ</t>
    </rPh>
    <rPh sb="2" eb="5">
      <t>ツウチショ</t>
    </rPh>
    <rPh sb="7" eb="9">
      <t>マドグチ</t>
    </rPh>
    <rPh sb="9" eb="11">
      <t>ノウフ</t>
    </rPh>
    <rPh sb="11" eb="12">
      <t>ヨウ</t>
    </rPh>
    <phoneticPr fontId="2"/>
  </si>
  <si>
    <t>頁数、発行年月日、帳票タイトル、所在地（大字、小字）、地番、登記地目、現況地目、登記地積、賦課地積、ます数、猶予該当事由、猶予期間、負担金額、猶予額、賦課決定金額、通知書番号</t>
    <rPh sb="0" eb="2">
      <t>ペ</t>
    </rPh>
    <rPh sb="3" eb="5">
      <t>ハッコウ</t>
    </rPh>
    <rPh sb="5" eb="8">
      <t>ネンガッピ</t>
    </rPh>
    <rPh sb="16" eb="19">
      <t>ショザイチ</t>
    </rPh>
    <rPh sb="30" eb="32">
      <t>トウキ</t>
    </rPh>
    <rPh sb="35" eb="37">
      <t>ゲンキョウ</t>
    </rPh>
    <rPh sb="37" eb="39">
      <t>チモク</t>
    </rPh>
    <rPh sb="40" eb="42">
      <t>トウキ</t>
    </rPh>
    <rPh sb="45" eb="49">
      <t>フカチセ</t>
    </rPh>
    <rPh sb="54" eb="56">
      <t>ユウヨ</t>
    </rPh>
    <rPh sb="56" eb="58">
      <t>ガイトウ</t>
    </rPh>
    <rPh sb="58" eb="60">
      <t>ジユウ</t>
    </rPh>
    <rPh sb="61" eb="63">
      <t>ユウヨ</t>
    </rPh>
    <rPh sb="63" eb="65">
      <t>キカン</t>
    </rPh>
    <rPh sb="66" eb="70">
      <t>フタンキ</t>
    </rPh>
    <rPh sb="71" eb="73">
      <t>ユウヨ</t>
    </rPh>
    <rPh sb="73" eb="74">
      <t>ガク</t>
    </rPh>
    <rPh sb="77" eb="79">
      <t>ケッテイ</t>
    </rPh>
    <rPh sb="82" eb="85">
      <t>ツウチショ</t>
    </rPh>
    <rPh sb="85" eb="87">
      <t>バンゴウ</t>
    </rPh>
    <phoneticPr fontId="2"/>
  </si>
  <si>
    <t>郵便番号、送付先住所、送付先氏名、発行年月日、発行者職名、発行者氏名、公印（方９ミリメートル）、帳票タイトル、帳票本文、受益者住所、受益者氏名、賦課年度、通知書番号、金融機関名、支店名、口座種類（普通・当座・その他）、口座番号、口座名義人カナ、調定年度、納期、調定額、収入額、納期限（振替年月日）、連絡先</t>
    <rPh sb="0" eb="4">
      <t>ユウビンバンゴウ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8" eb="50">
      <t>チョウヒョウ</t>
    </rPh>
    <rPh sb="55" eb="57">
      <t>チョウヒョウ</t>
    </rPh>
    <rPh sb="57" eb="59">
      <t>ホンブン</t>
    </rPh>
    <rPh sb="60" eb="63">
      <t>ジュエキシャ</t>
    </rPh>
    <rPh sb="63" eb="65">
      <t>ジュウショ</t>
    </rPh>
    <rPh sb="66" eb="69">
      <t>ジュエキシャ</t>
    </rPh>
    <rPh sb="69" eb="71">
      <t>シメイ</t>
    </rPh>
    <rPh sb="72" eb="76">
      <t>フカネンド</t>
    </rPh>
    <rPh sb="77" eb="80">
      <t>ツウチショ</t>
    </rPh>
    <rPh sb="80" eb="82">
      <t>バンゴウ</t>
    </rPh>
    <rPh sb="83" eb="88">
      <t>キンユウキ</t>
    </rPh>
    <rPh sb="89" eb="92">
      <t>シテンメイ</t>
    </rPh>
    <rPh sb="93" eb="95">
      <t>コウザ</t>
    </rPh>
    <rPh sb="95" eb="97">
      <t>シュルイ</t>
    </rPh>
    <rPh sb="98" eb="100">
      <t>フツウ</t>
    </rPh>
    <rPh sb="101" eb="103">
      <t>トウザ</t>
    </rPh>
    <rPh sb="106" eb="107">
      <t>タ</t>
    </rPh>
    <rPh sb="109" eb="111">
      <t>コウザ</t>
    </rPh>
    <rPh sb="111" eb="113">
      <t>バンゴウ</t>
    </rPh>
    <rPh sb="114" eb="116">
      <t>コウザ</t>
    </rPh>
    <rPh sb="116" eb="119">
      <t>メイギニン</t>
    </rPh>
    <rPh sb="122" eb="124">
      <t>チョウテイ</t>
    </rPh>
    <rPh sb="124" eb="126">
      <t>ネンド</t>
    </rPh>
    <rPh sb="127" eb="129">
      <t>ノウキ</t>
    </rPh>
    <rPh sb="130" eb="132">
      <t>チョウテイ</t>
    </rPh>
    <rPh sb="132" eb="133">
      <t>ガク</t>
    </rPh>
    <rPh sb="134" eb="136">
      <t>シュウニュウ</t>
    </rPh>
    <rPh sb="136" eb="137">
      <t>ガク</t>
    </rPh>
    <rPh sb="138" eb="141">
      <t>ノウキゲン</t>
    </rPh>
    <rPh sb="142" eb="144">
      <t>フリカエ</t>
    </rPh>
    <rPh sb="144" eb="147">
      <t>ネンガッピ</t>
    </rPh>
    <rPh sb="149" eb="152">
      <t>レンラクサキ</t>
    </rPh>
    <phoneticPr fontId="2"/>
  </si>
  <si>
    <t>再発行納付書</t>
    <rPh sb="0" eb="3">
      <t>サイハッコウ</t>
    </rPh>
    <rPh sb="3" eb="6">
      <t>ノウフショ</t>
    </rPh>
    <phoneticPr fontId="2"/>
  </si>
  <si>
    <t>郵便番号、送付先住所、送付先氏名、発行年月日、発行者職名、帳票タイトル、帳票本文、賦課年度、管理区分、宛名番号、受益者住所、受益者氏名、負担区、単位負担金額、所在地（大字、小字）、地番、登記地目、現況地目、登記地積、賦課地積、ます数、賦課地積計、ます数計、申告期限、注意事項、連絡先、申告書番号</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5">
      <t>ハッコウ</t>
    </rPh>
    <rPh sb="25" eb="26">
      <t>シャ</t>
    </rPh>
    <rPh sb="26" eb="28">
      <t>ショクメイ</t>
    </rPh>
    <rPh sb="36" eb="38">
      <t>チョウヒョウ</t>
    </rPh>
    <rPh sb="38" eb="40">
      <t>ホンブン</t>
    </rPh>
    <rPh sb="41" eb="45">
      <t>フカネン</t>
    </rPh>
    <rPh sb="46" eb="50">
      <t>カンリク</t>
    </rPh>
    <rPh sb="51" eb="53">
      <t>アテナ</t>
    </rPh>
    <rPh sb="53" eb="55">
      <t>バンゴウ</t>
    </rPh>
    <rPh sb="56" eb="59">
      <t>ジュエキシャ</t>
    </rPh>
    <rPh sb="59" eb="61">
      <t>ジュウショ</t>
    </rPh>
    <rPh sb="62" eb="65">
      <t>ジュエキシャ</t>
    </rPh>
    <rPh sb="65" eb="67">
      <t>シメイ</t>
    </rPh>
    <rPh sb="79" eb="82">
      <t>ショザイチ</t>
    </rPh>
    <rPh sb="83" eb="85">
      <t>オオアザ</t>
    </rPh>
    <rPh sb="86" eb="88">
      <t>コアザ</t>
    </rPh>
    <rPh sb="90" eb="92">
      <t>チバン</t>
    </rPh>
    <rPh sb="93" eb="95">
      <t>トウキ</t>
    </rPh>
    <rPh sb="95" eb="97">
      <t>チモク</t>
    </rPh>
    <rPh sb="98" eb="100">
      <t>ゲンキョウ</t>
    </rPh>
    <rPh sb="100" eb="102">
      <t>チモク</t>
    </rPh>
    <rPh sb="103" eb="105">
      <t>トウキ</t>
    </rPh>
    <rPh sb="105" eb="107">
      <t>チセキ</t>
    </rPh>
    <rPh sb="108" eb="110">
      <t>フカ</t>
    </rPh>
    <rPh sb="110" eb="112">
      <t>チセキ</t>
    </rPh>
    <rPh sb="115" eb="116">
      <t>スウ</t>
    </rPh>
    <rPh sb="117" eb="121">
      <t>フカチセ</t>
    </rPh>
    <rPh sb="121" eb="122">
      <t>ケイ</t>
    </rPh>
    <rPh sb="125" eb="126">
      <t>スウ</t>
    </rPh>
    <rPh sb="126" eb="127">
      <t>ケイ</t>
    </rPh>
    <rPh sb="128" eb="132">
      <t>シンコク</t>
    </rPh>
    <rPh sb="133" eb="135">
      <t>チュウイ</t>
    </rPh>
    <rPh sb="135" eb="137">
      <t>ジコウ</t>
    </rPh>
    <rPh sb="138" eb="141">
      <t>レンラクサキ</t>
    </rPh>
    <rPh sb="142" eb="145">
      <t>シンコクショ</t>
    </rPh>
    <rPh sb="145" eb="147">
      <t>バンゴウ</t>
    </rPh>
    <phoneticPr fontId="2"/>
  </si>
  <si>
    <t>受益者申告書、減免申請書及び徴収猶予申請書を一括で出力した際、出力結果の集計表を作成できること。</t>
    <rPh sb="0" eb="3">
      <t>ジュエキシャ</t>
    </rPh>
    <rPh sb="3" eb="6">
      <t>シンコクショ</t>
    </rPh>
    <rPh sb="7" eb="9">
      <t>ゲンメン</t>
    </rPh>
    <rPh sb="9" eb="12">
      <t>シンセイショ</t>
    </rPh>
    <rPh sb="12" eb="13">
      <t>オヨ</t>
    </rPh>
    <rPh sb="14" eb="16">
      <t>チョウシュウ</t>
    </rPh>
    <rPh sb="16" eb="18">
      <t>ユウヨ</t>
    </rPh>
    <rPh sb="18" eb="21">
      <t>シンセイショ</t>
    </rPh>
    <rPh sb="22" eb="24">
      <t>イッカツ</t>
    </rPh>
    <rPh sb="25" eb="27">
      <t>シュツリョク</t>
    </rPh>
    <rPh sb="29" eb="30">
      <t>サイ</t>
    </rPh>
    <rPh sb="31" eb="33">
      <t>シュツリョク</t>
    </rPh>
    <rPh sb="33" eb="35">
      <t>ケッカ</t>
    </rPh>
    <rPh sb="36" eb="39">
      <t>シュウケイヒョウ</t>
    </rPh>
    <rPh sb="40" eb="42">
      <t>サクセイ</t>
    </rPh>
    <phoneticPr fontId="2"/>
  </si>
  <si>
    <t>3-1-2-4-3</t>
  </si>
  <si>
    <t>元本に未納がある調定について、指定年月日現在の未確定延滞金額を試算でき、必要に応じて当該金額を外部帳票に印字できること。</t>
    <rPh sb="0" eb="2">
      <t>ガンポン</t>
    </rPh>
    <rPh sb="3" eb="5">
      <t>ミノウ</t>
    </rPh>
    <rPh sb="8" eb="10">
      <t>チョウテイ</t>
    </rPh>
    <rPh sb="15" eb="17">
      <t>シテイ</t>
    </rPh>
    <rPh sb="17" eb="19">
      <t>ネンゲツ</t>
    </rPh>
    <rPh sb="19" eb="20">
      <t>ヒ</t>
    </rPh>
    <rPh sb="20" eb="22">
      <t>ゲンザイ</t>
    </rPh>
    <rPh sb="23" eb="26">
      <t>ミカクテイ</t>
    </rPh>
    <rPh sb="26" eb="29">
      <t>エンタイキン</t>
    </rPh>
    <rPh sb="29" eb="30">
      <t>ガク</t>
    </rPh>
    <rPh sb="31" eb="33">
      <t>シサン</t>
    </rPh>
    <rPh sb="36" eb="38">
      <t>ヒツヨウ</t>
    </rPh>
    <rPh sb="39" eb="40">
      <t>オウ</t>
    </rPh>
    <rPh sb="42" eb="44">
      <t>トウガイ</t>
    </rPh>
    <rPh sb="44" eb="46">
      <t>キンガク</t>
    </rPh>
    <rPh sb="47" eb="49">
      <t>ガイブ</t>
    </rPh>
    <rPh sb="49" eb="51">
      <t>チョウヒョウ</t>
    </rPh>
    <rPh sb="52" eb="54">
      <t>インジ</t>
    </rPh>
    <phoneticPr fontId="12"/>
  </si>
  <si>
    <t>4-1-1-1</t>
  </si>
  <si>
    <t>「富山市上下水道事業管理者」及び「富山市上下水道事業管理者職務代理者」の公印として、富山市上下水道局公印規程に基づき、方９ミリメートルの公印と方２５ミリメートルの公印とを管理（設定・保持・修正）できること。</t>
    <rPh sb="1" eb="4">
      <t>トヤマシ</t>
    </rPh>
    <rPh sb="4" eb="8">
      <t>ジョウゲスイドウ</t>
    </rPh>
    <rPh sb="8" eb="10">
      <t>ジギョウ</t>
    </rPh>
    <rPh sb="10" eb="13">
      <t>カンリシャ</t>
    </rPh>
    <rPh sb="14" eb="15">
      <t>オヨ</t>
    </rPh>
    <rPh sb="17" eb="20">
      <t>トヤマシ</t>
    </rPh>
    <rPh sb="20" eb="24">
      <t>ジョウゲスイドウ</t>
    </rPh>
    <rPh sb="24" eb="26">
      <t>ジギョウ</t>
    </rPh>
    <rPh sb="26" eb="29">
      <t>カンリシャ</t>
    </rPh>
    <rPh sb="29" eb="31">
      <t>ショクム</t>
    </rPh>
    <rPh sb="31" eb="34">
      <t>ダイリシャ</t>
    </rPh>
    <rPh sb="36" eb="38">
      <t>コウイン</t>
    </rPh>
    <rPh sb="42" eb="45">
      <t>トヤマシ</t>
    </rPh>
    <rPh sb="45" eb="49">
      <t>ジョウゲスイドウ</t>
    </rPh>
    <rPh sb="49" eb="50">
      <t>キョク</t>
    </rPh>
    <rPh sb="50" eb="52">
      <t>コウイン</t>
    </rPh>
    <rPh sb="52" eb="54">
      <t>キテイ</t>
    </rPh>
    <rPh sb="55" eb="56">
      <t>モト</t>
    </rPh>
    <rPh sb="59" eb="60">
      <t>ホウ</t>
    </rPh>
    <rPh sb="68" eb="70">
      <t>コウイン</t>
    </rPh>
    <rPh sb="71" eb="72">
      <t>ホウ</t>
    </rPh>
    <rPh sb="81" eb="83">
      <t>コウイン</t>
    </rPh>
    <rPh sb="85" eb="87">
      <t>カンリ</t>
    </rPh>
    <rPh sb="88" eb="90">
      <t>セッテイ</t>
    </rPh>
    <rPh sb="91" eb="93">
      <t>ホジ</t>
    </rPh>
    <rPh sb="94" eb="96">
      <t>シュウセイ</t>
    </rPh>
    <phoneticPr fontId="2"/>
  </si>
  <si>
    <t>督促状
（窓口納付用）</t>
    <rPh sb="0" eb="3">
      <t>トクソクジョウ</t>
    </rPh>
    <rPh sb="5" eb="7">
      <t>マドグチ</t>
    </rPh>
    <rPh sb="7" eb="9">
      <t>ノウフ</t>
    </rPh>
    <rPh sb="9" eb="10">
      <t>ヨウ</t>
    </rPh>
    <phoneticPr fontId="2"/>
  </si>
  <si>
    <t>2-8-1-2-2</t>
  </si>
  <si>
    <t>減免情報管理</t>
    <rPh sb="0" eb="2">
      <t>ゲンメン</t>
    </rPh>
    <rPh sb="2" eb="4">
      <t>ジョウホウ</t>
    </rPh>
    <rPh sb="4" eb="6">
      <t>カンリ</t>
    </rPh>
    <phoneticPr fontId="2"/>
  </si>
  <si>
    <t>2-7-2-1</t>
  </si>
  <si>
    <t>金融機関情報として、下記の項目を管理（設定・保持・修正）できること。
・金融機関名漢字
・金融機関名カナ
・金融機関コード
・支店名漢字
・支店名カナ
・支店コード</t>
    <rPh sb="0" eb="4">
      <t>キンユウキカン</t>
    </rPh>
    <rPh sb="4" eb="6">
      <t>ジョウホウ</t>
    </rPh>
    <rPh sb="10" eb="12">
      <t>カキ</t>
    </rPh>
    <rPh sb="13" eb="15">
      <t>コウモク</t>
    </rPh>
    <rPh sb="16" eb="18">
      <t>カンリ</t>
    </rPh>
    <rPh sb="19" eb="21">
      <t>セッテイ</t>
    </rPh>
    <rPh sb="22" eb="24">
      <t>ホジ</t>
    </rPh>
    <rPh sb="25" eb="27">
      <t>シュウセイ</t>
    </rPh>
    <rPh sb="40" eb="41">
      <t>メイ</t>
    </rPh>
    <rPh sb="41" eb="43">
      <t>カンジ</t>
    </rPh>
    <rPh sb="49" eb="50">
      <t>メイ</t>
    </rPh>
    <rPh sb="65" eb="66">
      <t>メイ</t>
    </rPh>
    <rPh sb="66" eb="68">
      <t>カンジ</t>
    </rPh>
    <phoneticPr fontId="2"/>
  </si>
  <si>
    <t>頁数、発行年月日、管理区分、項番、宛名番号、郵便番号、受益者住所、受益者氏名、申告書番号、最終出力年月日、申告状況（有・無）、提出年月日</t>
    <rPh sb="0" eb="1">
      <t>ページ</t>
    </rPh>
    <rPh sb="1" eb="2">
      <t>スウ</t>
    </rPh>
    <rPh sb="3" eb="8">
      <t>ハッコウネ</t>
    </rPh>
    <rPh sb="9" eb="13">
      <t>カンリク</t>
    </rPh>
    <rPh sb="14" eb="16">
      <t>コウバン</t>
    </rPh>
    <rPh sb="17" eb="21">
      <t>アテナバ</t>
    </rPh>
    <rPh sb="22" eb="26">
      <t>ユウビンバンゴウ</t>
    </rPh>
    <rPh sb="27" eb="30">
      <t>ジュエキシャ</t>
    </rPh>
    <rPh sb="30" eb="32">
      <t>ジュウショ</t>
    </rPh>
    <rPh sb="33" eb="36">
      <t>ジュエキシャ</t>
    </rPh>
    <rPh sb="36" eb="38">
      <t>シメイ</t>
    </rPh>
    <rPh sb="39" eb="44">
      <t>シンコクシ</t>
    </rPh>
    <rPh sb="45" eb="47">
      <t>サイシュウ</t>
    </rPh>
    <rPh sb="47" eb="49">
      <t>シュツリョク</t>
    </rPh>
    <rPh sb="49" eb="52">
      <t>ネンガッピ</t>
    </rPh>
    <rPh sb="53" eb="55">
      <t>シンコク</t>
    </rPh>
    <rPh sb="55" eb="57">
      <t>ジョウキョウ</t>
    </rPh>
    <rPh sb="58" eb="59">
      <t>ユウ</t>
    </rPh>
    <rPh sb="60" eb="61">
      <t>ナシ</t>
    </rPh>
    <rPh sb="63" eb="65">
      <t>テイシュツ</t>
    </rPh>
    <rPh sb="65" eb="68">
      <t>ネンガッピ</t>
    </rPh>
    <phoneticPr fontId="2"/>
  </si>
  <si>
    <t>機能概要</t>
    <rPh sb="0" eb="2">
      <t>キノウ</t>
    </rPh>
    <rPh sb="2" eb="4">
      <t>ガイヨウ</t>
    </rPh>
    <phoneticPr fontId="2"/>
  </si>
  <si>
    <t>富山市下水道事業受益者負担に関する条例及び富山市下水道事業受益者負担に関する条例施行規程に基づき、納付区分（一括納付及び分割納付）を管理（設定・保持・修正）できること。</t>
    <rPh sb="0" eb="3">
      <t>トヤマシ</t>
    </rPh>
    <rPh sb="3" eb="6">
      <t>ゲスイドウ</t>
    </rPh>
    <rPh sb="6" eb="8">
      <t>ジギョウ</t>
    </rPh>
    <rPh sb="8" eb="11">
      <t>ジュエキシャ</t>
    </rPh>
    <rPh sb="11" eb="13">
      <t>フタン</t>
    </rPh>
    <rPh sb="14" eb="15">
      <t>カン</t>
    </rPh>
    <rPh sb="17" eb="19">
      <t>ジョウレイ</t>
    </rPh>
    <rPh sb="19" eb="20">
      <t>オヨ</t>
    </rPh>
    <rPh sb="21" eb="24">
      <t>トヤマシ</t>
    </rPh>
    <rPh sb="24" eb="27">
      <t>ゲスイドウ</t>
    </rPh>
    <rPh sb="27" eb="29">
      <t>ジギョウ</t>
    </rPh>
    <rPh sb="29" eb="32">
      <t>ジュエキシャ</t>
    </rPh>
    <rPh sb="32" eb="34">
      <t>フタン</t>
    </rPh>
    <rPh sb="35" eb="36">
      <t>カン</t>
    </rPh>
    <rPh sb="38" eb="40">
      <t>ジョウレイ</t>
    </rPh>
    <rPh sb="40" eb="42">
      <t>セコウ</t>
    </rPh>
    <rPh sb="42" eb="44">
      <t>キテイ</t>
    </rPh>
    <rPh sb="45" eb="46">
      <t>モト</t>
    </rPh>
    <rPh sb="49" eb="51">
      <t>ノウフ</t>
    </rPh>
    <rPh sb="51" eb="53">
      <t>クブン</t>
    </rPh>
    <rPh sb="54" eb="56">
      <t>イッカツ</t>
    </rPh>
    <rPh sb="56" eb="58">
      <t>ノウフ</t>
    </rPh>
    <rPh sb="58" eb="59">
      <t>オヨ</t>
    </rPh>
    <rPh sb="60" eb="62">
      <t>ブンカツ</t>
    </rPh>
    <rPh sb="62" eb="64">
      <t>ノウフ</t>
    </rPh>
    <rPh sb="66" eb="68">
      <t>カンリ</t>
    </rPh>
    <rPh sb="69" eb="71">
      <t>セッテイ</t>
    </rPh>
    <rPh sb="72" eb="74">
      <t>ホジ</t>
    </rPh>
    <rPh sb="75" eb="77">
      <t>シュウセイ</t>
    </rPh>
    <phoneticPr fontId="12"/>
  </si>
  <si>
    <t>修正履歴管理</t>
    <rPh sb="0" eb="2">
      <t>シュウセイ</t>
    </rPh>
    <rPh sb="2" eb="4">
      <t>リレキ</t>
    </rPh>
    <rPh sb="4" eb="6">
      <t>カンリ</t>
    </rPh>
    <phoneticPr fontId="2"/>
  </si>
  <si>
    <t>データベース管理</t>
    <rPh sb="6" eb="8">
      <t>カンリ</t>
    </rPh>
    <phoneticPr fontId="2"/>
  </si>
  <si>
    <t>徴収の猶予情報管理</t>
    <rPh sb="0" eb="2">
      <t>チョウシュウ</t>
    </rPh>
    <rPh sb="3" eb="5">
      <t>ユウヨ</t>
    </rPh>
    <rPh sb="5" eb="7">
      <t>ジョウホウ</t>
    </rPh>
    <rPh sb="7" eb="9">
      <t>カンリ</t>
    </rPh>
    <phoneticPr fontId="2"/>
  </si>
  <si>
    <t>通知書番号による検索</t>
    <rPh sb="0" eb="3">
      <t>ツウチショ</t>
    </rPh>
    <rPh sb="3" eb="5">
      <t>バンゴウ</t>
    </rPh>
    <rPh sb="8" eb="10">
      <t>ケンサク</t>
    </rPh>
    <phoneticPr fontId="2"/>
  </si>
  <si>
    <t>宛名情報、受益地情報、調定情報及び収納情報について、入力者及び登録年月日ごとに記載内容を限定しないメモを複数件登録できること。</t>
    <rPh sb="0" eb="2">
      <t>アテナ</t>
    </rPh>
    <rPh sb="2" eb="4">
      <t>ジョウホウ</t>
    </rPh>
    <rPh sb="5" eb="8">
      <t>ジュエキチ</t>
    </rPh>
    <rPh sb="8" eb="10">
      <t>ジョウホウ</t>
    </rPh>
    <rPh sb="11" eb="13">
      <t>チョウテイ</t>
    </rPh>
    <rPh sb="13" eb="15">
      <t>ジョウホウ</t>
    </rPh>
    <rPh sb="15" eb="16">
      <t>オヨ</t>
    </rPh>
    <rPh sb="17" eb="19">
      <t>シュウノウ</t>
    </rPh>
    <rPh sb="19" eb="21">
      <t>ジョウホウ</t>
    </rPh>
    <rPh sb="26" eb="28">
      <t>ニュウリョク</t>
    </rPh>
    <rPh sb="28" eb="29">
      <t>シャ</t>
    </rPh>
    <rPh sb="29" eb="30">
      <t>オヨ</t>
    </rPh>
    <rPh sb="31" eb="33">
      <t>トウロク</t>
    </rPh>
    <rPh sb="33" eb="36">
      <t>ネンガッピ</t>
    </rPh>
    <rPh sb="39" eb="41">
      <t>キサイ</t>
    </rPh>
    <rPh sb="41" eb="43">
      <t>ナイヨウ</t>
    </rPh>
    <rPh sb="44" eb="46">
      <t>ゲンテイ</t>
    </rPh>
    <rPh sb="52" eb="54">
      <t>フクスウ</t>
    </rPh>
    <rPh sb="54" eb="55">
      <t>ケン</t>
    </rPh>
    <rPh sb="55" eb="57">
      <t>トウロク</t>
    </rPh>
    <phoneticPr fontId="2"/>
  </si>
  <si>
    <t>宛名情報による検索</t>
    <rPh sb="0" eb="2">
      <t>アテナ</t>
    </rPh>
    <rPh sb="2" eb="4">
      <t>ジョウホウ</t>
    </rPh>
    <rPh sb="7" eb="9">
      <t>ケンサク</t>
    </rPh>
    <phoneticPr fontId="2"/>
  </si>
  <si>
    <t>送付先</t>
    <rPh sb="0" eb="3">
      <t>ソウフサキ</t>
    </rPh>
    <phoneticPr fontId="12"/>
  </si>
  <si>
    <t>受益地一覧表
（受益者申告書・減免申請書・徴収猶予申請書別紙）</t>
    <rPh sb="0" eb="3">
      <t>ジュ</t>
    </rPh>
    <rPh sb="3" eb="5">
      <t>イチラン</t>
    </rPh>
    <rPh sb="5" eb="6">
      <t>ヒョウ</t>
    </rPh>
    <rPh sb="8" eb="11">
      <t>ジュエキシャ</t>
    </rPh>
    <rPh sb="11" eb="14">
      <t>シンコクショ</t>
    </rPh>
    <rPh sb="15" eb="17">
      <t>ゲンメン</t>
    </rPh>
    <rPh sb="17" eb="20">
      <t>シンセイショ</t>
    </rPh>
    <rPh sb="21" eb="23">
      <t>チョウシュウ</t>
    </rPh>
    <rPh sb="23" eb="25">
      <t>ユウヨ</t>
    </rPh>
    <rPh sb="25" eb="28">
      <t>シンセイショ</t>
    </rPh>
    <rPh sb="28" eb="30">
      <t>ベッシ</t>
    </rPh>
    <phoneticPr fontId="2"/>
  </si>
  <si>
    <t>賦課計算</t>
    <rPh sb="0" eb="2">
      <t>フカ</t>
    </rPh>
    <rPh sb="2" eb="4">
      <t>ケイサン</t>
    </rPh>
    <phoneticPr fontId="12"/>
  </si>
  <si>
    <t>時効が完成した調定を外部帳票に印字しないよう制御できること。</t>
    <rPh sb="0" eb="2">
      <t>ジコウ</t>
    </rPh>
    <rPh sb="3" eb="5">
      <t>カンセイ</t>
    </rPh>
    <rPh sb="7" eb="9">
      <t>チョウテイ</t>
    </rPh>
    <rPh sb="10" eb="12">
      <t>ガイブ</t>
    </rPh>
    <rPh sb="12" eb="14">
      <t>チョウヒョウ</t>
    </rPh>
    <rPh sb="15" eb="17">
      <t>インジ</t>
    </rPh>
    <rPh sb="22" eb="24">
      <t>セイギョ</t>
    </rPh>
    <phoneticPr fontId="12"/>
  </si>
  <si>
    <t>氏名のカナ又は漢字による検索については、部分一致、完全一致、前方一致又は後方一致を選択できること。</t>
    <rPh sb="0" eb="2">
      <t>シメイ</t>
    </rPh>
    <rPh sb="5" eb="6">
      <t>マタ</t>
    </rPh>
    <rPh sb="7" eb="9">
      <t>カンジ</t>
    </rPh>
    <rPh sb="12" eb="14">
      <t>ケンサク</t>
    </rPh>
    <rPh sb="20" eb="22">
      <t>イチブブン</t>
    </rPh>
    <rPh sb="22" eb="24">
      <t>イッチ</t>
    </rPh>
    <rPh sb="25" eb="27">
      <t>カンゼン</t>
    </rPh>
    <rPh sb="27" eb="29">
      <t>イッチ</t>
    </rPh>
    <rPh sb="30" eb="32">
      <t>ゼンポウ</t>
    </rPh>
    <rPh sb="32" eb="34">
      <t>イッチ</t>
    </rPh>
    <rPh sb="34" eb="35">
      <t>マタ</t>
    </rPh>
    <rPh sb="36" eb="38">
      <t>コウホウ</t>
    </rPh>
    <rPh sb="38" eb="40">
      <t>イッチ</t>
    </rPh>
    <rPh sb="41" eb="43">
      <t>センタク</t>
    </rPh>
    <phoneticPr fontId="2"/>
  </si>
  <si>
    <t>通知書番号で関連付いた宛名情報、受益地情報、調定情報及び収納情報（賦課台帳）について、通知書番号単位で一覧表を出力できること。</t>
    <rPh sb="8" eb="9">
      <t>ヅ</t>
    </rPh>
    <rPh sb="33" eb="35">
      <t>フカ</t>
    </rPh>
    <rPh sb="35" eb="37">
      <t>ダイチョウ</t>
    </rPh>
    <rPh sb="51" eb="54">
      <t>イチランヒョウ</t>
    </rPh>
    <rPh sb="55" eb="57">
      <t>シュツリョク</t>
    </rPh>
    <phoneticPr fontId="2"/>
  </si>
  <si>
    <t>富山市下水道事業受益者負担に関する条例施行規程に基づき、猶予該当事由及び猶予期間を管理（設定・保持・修正）できること。</t>
    <rPh sb="0" eb="3">
      <t>トヤマシ</t>
    </rPh>
    <rPh sb="3" eb="6">
      <t>ゲスイドウ</t>
    </rPh>
    <rPh sb="6" eb="8">
      <t>ジギョウ</t>
    </rPh>
    <rPh sb="8" eb="11">
      <t>ジュエキシャ</t>
    </rPh>
    <rPh sb="11" eb="13">
      <t>フタン</t>
    </rPh>
    <rPh sb="14" eb="15">
      <t>カン</t>
    </rPh>
    <rPh sb="17" eb="19">
      <t>ジョウレイ</t>
    </rPh>
    <rPh sb="19" eb="21">
      <t>セコウ</t>
    </rPh>
    <rPh sb="21" eb="23">
      <t>キテイ</t>
    </rPh>
    <rPh sb="24" eb="25">
      <t>モト</t>
    </rPh>
    <rPh sb="28" eb="30">
      <t>ユウヨ</t>
    </rPh>
    <rPh sb="30" eb="32">
      <t>ガイトウ</t>
    </rPh>
    <rPh sb="32" eb="34">
      <t>ジユウ</t>
    </rPh>
    <rPh sb="34" eb="35">
      <t>オヨ</t>
    </rPh>
    <rPh sb="36" eb="38">
      <t>ユウヨ</t>
    </rPh>
    <rPh sb="38" eb="40">
      <t>キカン</t>
    </rPh>
    <phoneticPr fontId="2"/>
  </si>
  <si>
    <t>口座情報を外部帳票に印字する際は、個人情報保護のため、口座番号の一部を「＊」に変換できること。</t>
    <rPh sb="0" eb="2">
      <t>コウザ</t>
    </rPh>
    <rPh sb="2" eb="4">
      <t>ジョウホウ</t>
    </rPh>
    <rPh sb="5" eb="9">
      <t>ガイブ</t>
    </rPh>
    <rPh sb="10" eb="12">
      <t>インジ</t>
    </rPh>
    <rPh sb="14" eb="15">
      <t>サイ</t>
    </rPh>
    <rPh sb="27" eb="29">
      <t>コウザ</t>
    </rPh>
    <rPh sb="29" eb="31">
      <t>バンゴウ</t>
    </rPh>
    <rPh sb="32" eb="34">
      <t>イチブ</t>
    </rPh>
    <rPh sb="39" eb="41">
      <t>ヘンカン</t>
    </rPh>
    <phoneticPr fontId="12"/>
  </si>
  <si>
    <t>過誤納となった調定について、受益者への還付処理ができること。</t>
    <rPh sb="0" eb="3">
      <t>カゴノウ</t>
    </rPh>
    <rPh sb="7" eb="9">
      <t>チョウテイ</t>
    </rPh>
    <rPh sb="14" eb="17">
      <t>ジュエキシャ</t>
    </rPh>
    <rPh sb="19" eb="21">
      <t>カンプ</t>
    </rPh>
    <rPh sb="21" eb="23">
      <t>ショリ</t>
    </rPh>
    <phoneticPr fontId="2"/>
  </si>
  <si>
    <t>督促状を出力した調定を画面上の表示（アイコンの点灯等）で識別できること。</t>
    <rPh sb="0" eb="2">
      <t>トクソク</t>
    </rPh>
    <rPh sb="2" eb="3">
      <t>ジョウ</t>
    </rPh>
    <rPh sb="4" eb="6">
      <t>シュツリョク</t>
    </rPh>
    <rPh sb="8" eb="10">
      <t>チョウテイ</t>
    </rPh>
    <rPh sb="11" eb="13">
      <t>ガメン</t>
    </rPh>
    <rPh sb="13" eb="14">
      <t>ジョウ</t>
    </rPh>
    <rPh sb="15" eb="17">
      <t>ヒョウジ</t>
    </rPh>
    <rPh sb="23" eb="25">
      <t>テントウ</t>
    </rPh>
    <rPh sb="25" eb="26">
      <t>ナド</t>
    </rPh>
    <rPh sb="28" eb="30">
      <t>シキベツ</t>
    </rPh>
    <phoneticPr fontId="12"/>
  </si>
  <si>
    <t>督促状を出力した調定について、発行年月日の翌日を起算年月日として自動で時効を更新できること。</t>
    <rPh sb="0" eb="3">
      <t>トクソクジョウ</t>
    </rPh>
    <rPh sb="4" eb="6">
      <t>シュツリョク</t>
    </rPh>
    <rPh sb="8" eb="10">
      <t>チョウテイ</t>
    </rPh>
    <rPh sb="15" eb="17">
      <t>ハッコウ</t>
    </rPh>
    <rPh sb="17" eb="19">
      <t>ネンゲツ</t>
    </rPh>
    <rPh sb="19" eb="20">
      <t>ビ</t>
    </rPh>
    <rPh sb="21" eb="23">
      <t>ヨクジツ</t>
    </rPh>
    <rPh sb="24" eb="26">
      <t>キサン</t>
    </rPh>
    <rPh sb="26" eb="29">
      <t>ネンガッピ</t>
    </rPh>
    <rPh sb="32" eb="34">
      <t>ジドウ</t>
    </rPh>
    <rPh sb="35" eb="37">
      <t>ジコウ</t>
    </rPh>
    <rPh sb="38" eb="40">
      <t>コウシン</t>
    </rPh>
    <phoneticPr fontId="12"/>
  </si>
  <si>
    <t>富山市上下水道局が契約する収納取扱金融機関から受領した口座振替結果のデータを、システムに取り込めること。</t>
    <rPh sb="0" eb="3">
      <t>トヤマシ</t>
    </rPh>
    <rPh sb="3" eb="5">
      <t>ジョウゲ</t>
    </rPh>
    <rPh sb="5" eb="8">
      <t>スイドウキョク</t>
    </rPh>
    <rPh sb="9" eb="11">
      <t>ケイヤク</t>
    </rPh>
    <rPh sb="13" eb="15">
      <t>シュウノウ</t>
    </rPh>
    <rPh sb="15" eb="17">
      <t>トリアツカ</t>
    </rPh>
    <rPh sb="17" eb="19">
      <t>キンユウ</t>
    </rPh>
    <rPh sb="19" eb="21">
      <t>キカン</t>
    </rPh>
    <rPh sb="23" eb="25">
      <t>ジュリョウ</t>
    </rPh>
    <rPh sb="27" eb="29">
      <t>コウザ</t>
    </rPh>
    <rPh sb="29" eb="31">
      <t>フリカエ</t>
    </rPh>
    <rPh sb="31" eb="33">
      <t>ケッカ</t>
    </rPh>
    <rPh sb="44" eb="45">
      <t>ト</t>
    </rPh>
    <rPh sb="46" eb="47">
      <t>コ</t>
    </rPh>
    <phoneticPr fontId="12"/>
  </si>
  <si>
    <t>通知</t>
    <rPh sb="0" eb="2">
      <t>ツウチ</t>
    </rPh>
    <phoneticPr fontId="2"/>
  </si>
  <si>
    <t>郵便番号、送付先住所、送付先氏名、発行年月日、発行者職名、発行者氏名、公印（方２５ミリメートル）、帳票タイトル、帳票本文、受益者住所、受益者氏名、通知書番号、所在地（大字、小字）、地番、登記地目、現況地目、登記地積、賦課地積、ます数、猶予申請年月日、猶予（猶予不承認）決定理由、猶予該当事由、猶予期間、負担金額、猶予額、賦課決定金額、教示文、備考、連絡先</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9" eb="51">
      <t>チョウヒョウ</t>
    </rPh>
    <rPh sb="56" eb="58">
      <t>チョウヒョウ</t>
    </rPh>
    <rPh sb="58" eb="60">
      <t>ホンブン</t>
    </rPh>
    <rPh sb="61" eb="64">
      <t>ジュエキシャ</t>
    </rPh>
    <rPh sb="64" eb="66">
      <t>ジュウショ</t>
    </rPh>
    <rPh sb="67" eb="70">
      <t>ジュエキシャ</t>
    </rPh>
    <rPh sb="70" eb="72">
      <t>シメイ</t>
    </rPh>
    <rPh sb="73" eb="76">
      <t>ツウチショ</t>
    </rPh>
    <rPh sb="76" eb="78">
      <t>バンゴウ</t>
    </rPh>
    <rPh sb="79" eb="82">
      <t>ショザイチ</t>
    </rPh>
    <rPh sb="83" eb="85">
      <t>オオアザ</t>
    </rPh>
    <rPh sb="86" eb="88">
      <t>コアザ</t>
    </rPh>
    <rPh sb="90" eb="92">
      <t>チバン</t>
    </rPh>
    <rPh sb="93" eb="95">
      <t>トウキ</t>
    </rPh>
    <rPh sb="95" eb="97">
      <t>チモク</t>
    </rPh>
    <rPh sb="98" eb="100">
      <t>ゲンキョウ</t>
    </rPh>
    <rPh sb="100" eb="102">
      <t>チモク</t>
    </rPh>
    <rPh sb="103" eb="105">
      <t>トウキ</t>
    </rPh>
    <rPh sb="105" eb="107">
      <t>チセキ</t>
    </rPh>
    <rPh sb="108" eb="110">
      <t>フカ</t>
    </rPh>
    <rPh sb="110" eb="112">
      <t>チセキ</t>
    </rPh>
    <rPh sb="115" eb="116">
      <t>スウ</t>
    </rPh>
    <rPh sb="117" eb="119">
      <t>ユウヨ</t>
    </rPh>
    <rPh sb="119" eb="121">
      <t>シンセイ</t>
    </rPh>
    <rPh sb="121" eb="124">
      <t>ネンガッピ</t>
    </rPh>
    <rPh sb="125" eb="127">
      <t>ユウヨ</t>
    </rPh>
    <rPh sb="128" eb="133">
      <t>ユウヨフシ</t>
    </rPh>
    <rPh sb="134" eb="136">
      <t>ケッテイ</t>
    </rPh>
    <rPh sb="136" eb="138">
      <t>リユウ</t>
    </rPh>
    <rPh sb="139" eb="141">
      <t>ユウヨ</t>
    </rPh>
    <rPh sb="141" eb="143">
      <t>ガイトウ</t>
    </rPh>
    <rPh sb="143" eb="145">
      <t>ジユウ</t>
    </rPh>
    <rPh sb="146" eb="148">
      <t>ユウヨ</t>
    </rPh>
    <rPh sb="148" eb="150">
      <t>キカン</t>
    </rPh>
    <rPh sb="151" eb="155">
      <t>フタンキ</t>
    </rPh>
    <rPh sb="156" eb="158">
      <t>ユウヨ</t>
    </rPh>
    <rPh sb="158" eb="159">
      <t>ガク</t>
    </rPh>
    <rPh sb="160" eb="162">
      <t>フカ</t>
    </rPh>
    <rPh sb="162" eb="164">
      <t>ケッテイ</t>
    </rPh>
    <rPh sb="164" eb="166">
      <t>キンガク</t>
    </rPh>
    <rPh sb="167" eb="169">
      <t>キョウジ</t>
    </rPh>
    <rPh sb="169" eb="170">
      <t>ブン</t>
    </rPh>
    <rPh sb="171" eb="173">
      <t>ビコウ</t>
    </rPh>
    <rPh sb="174" eb="177">
      <t>レンラクサキ</t>
    </rPh>
    <phoneticPr fontId="2"/>
  </si>
  <si>
    <t>窓開き封筒に対応した送付先の印字</t>
    <rPh sb="0" eb="1">
      <t>マド</t>
    </rPh>
    <rPh sb="1" eb="2">
      <t>ヒラ</t>
    </rPh>
    <rPh sb="3" eb="5">
      <t>フウトウ</t>
    </rPh>
    <rPh sb="6" eb="8">
      <t>タイオウ</t>
    </rPh>
    <rPh sb="10" eb="12">
      <t>ソウフ</t>
    </rPh>
    <rPh sb="12" eb="13">
      <t>サキ</t>
    </rPh>
    <rPh sb="14" eb="16">
      <t>インジ</t>
    </rPh>
    <phoneticPr fontId="2"/>
  </si>
  <si>
    <t>送付先の表示</t>
    <rPh sb="0" eb="3">
      <t>ソウフサキ</t>
    </rPh>
    <rPh sb="4" eb="6">
      <t>ヒョウジ</t>
    </rPh>
    <phoneticPr fontId="2"/>
  </si>
  <si>
    <t>発行者の切り替え</t>
    <rPh sb="0" eb="3">
      <t>ハッコウシャ</t>
    </rPh>
    <rPh sb="4" eb="5">
      <t>キ</t>
    </rPh>
    <rPh sb="6" eb="7">
      <t>カ</t>
    </rPh>
    <phoneticPr fontId="2"/>
  </si>
  <si>
    <t>通知書番号を検索キーとして、当該通知書番号で関連付いた宛名情報、受益地情報、調定情報及び収納情報を検索・照会できること。</t>
    <rPh sb="0" eb="3">
      <t>ツウチショ</t>
    </rPh>
    <rPh sb="3" eb="5">
      <t>バンゴウ</t>
    </rPh>
    <rPh sb="6" eb="8">
      <t>ケンサク</t>
    </rPh>
    <rPh sb="14" eb="16">
      <t>トウガイ</t>
    </rPh>
    <rPh sb="16" eb="19">
      <t>ツウチショ</t>
    </rPh>
    <rPh sb="19" eb="21">
      <t>バンゴウ</t>
    </rPh>
    <rPh sb="22" eb="24">
      <t>カンレン</t>
    </rPh>
    <rPh sb="24" eb="25">
      <t>ツ</t>
    </rPh>
    <rPh sb="27" eb="29">
      <t>アテナ</t>
    </rPh>
    <rPh sb="29" eb="31">
      <t>ジョウホウ</t>
    </rPh>
    <rPh sb="32" eb="35">
      <t>ジュエキチ</t>
    </rPh>
    <rPh sb="35" eb="37">
      <t>ジョウホウ</t>
    </rPh>
    <rPh sb="38" eb="40">
      <t>チョウテイ</t>
    </rPh>
    <rPh sb="40" eb="42">
      <t>ジョウホウ</t>
    </rPh>
    <rPh sb="42" eb="43">
      <t>オヨ</t>
    </rPh>
    <rPh sb="44" eb="46">
      <t>シュウノウ</t>
    </rPh>
    <rPh sb="46" eb="48">
      <t>ジョウホウ</t>
    </rPh>
    <rPh sb="49" eb="51">
      <t>ケンサク</t>
    </rPh>
    <rPh sb="52" eb="54">
      <t>ショウカイ</t>
    </rPh>
    <phoneticPr fontId="2"/>
  </si>
  <si>
    <t>外部帳票上の送付先の印字位置について、富山市上下水道局が使用する窓開き封筒に帳票を封入する際、窓部分から適正に視認できるよう調整できること。</t>
    <rPh sb="0" eb="2">
      <t>ガイブ</t>
    </rPh>
    <rPh sb="2" eb="4">
      <t>チョウヒョウ</t>
    </rPh>
    <rPh sb="4" eb="5">
      <t>ジョウ</t>
    </rPh>
    <rPh sb="6" eb="9">
      <t>ソウフサキ</t>
    </rPh>
    <rPh sb="10" eb="12">
      <t>インジ</t>
    </rPh>
    <rPh sb="12" eb="14">
      <t>イチ</t>
    </rPh>
    <rPh sb="19" eb="22">
      <t>トヤマシ</t>
    </rPh>
    <rPh sb="22" eb="26">
      <t>ジョウゲスイドウ</t>
    </rPh>
    <rPh sb="26" eb="27">
      <t>キョク</t>
    </rPh>
    <rPh sb="28" eb="30">
      <t>シヨウ</t>
    </rPh>
    <rPh sb="32" eb="33">
      <t>マド</t>
    </rPh>
    <rPh sb="33" eb="34">
      <t>ヒラ</t>
    </rPh>
    <rPh sb="38" eb="40">
      <t>チョウヒョウ</t>
    </rPh>
    <rPh sb="41" eb="43">
      <t>フウニュウ</t>
    </rPh>
    <rPh sb="45" eb="46">
      <t>サイ</t>
    </rPh>
    <rPh sb="47" eb="48">
      <t>マド</t>
    </rPh>
    <rPh sb="48" eb="50">
      <t>ブブン</t>
    </rPh>
    <rPh sb="52" eb="54">
      <t>テキセイ</t>
    </rPh>
    <rPh sb="55" eb="57">
      <t>シニン</t>
    </rPh>
    <rPh sb="62" eb="64">
      <t>チョウセイ</t>
    </rPh>
    <phoneticPr fontId="12"/>
  </si>
  <si>
    <t>一括出力（条件を指定し、複数の対象について一括で帳票を出力する方式）、個別出力（対象を指定し、個別で帳票を出力する方式）及び再出力（過去に出力した帳票と同一の帳票を出力する方式）に対応できること。</t>
    <rPh sb="0" eb="2">
      <t>イッカツ</t>
    </rPh>
    <rPh sb="2" eb="4">
      <t>シュツリョク</t>
    </rPh>
    <rPh sb="5" eb="7">
      <t>ジョウケン</t>
    </rPh>
    <rPh sb="8" eb="10">
      <t>シテイ</t>
    </rPh>
    <rPh sb="12" eb="14">
      <t>フクスウ</t>
    </rPh>
    <rPh sb="15" eb="17">
      <t>タイショウ</t>
    </rPh>
    <rPh sb="21" eb="23">
      <t>イッカツ</t>
    </rPh>
    <rPh sb="24" eb="26">
      <t>チョウヒョウ</t>
    </rPh>
    <rPh sb="27" eb="29">
      <t>シュツリョク</t>
    </rPh>
    <rPh sb="31" eb="33">
      <t>ホウシキ</t>
    </rPh>
    <rPh sb="35" eb="37">
      <t>コベツ</t>
    </rPh>
    <rPh sb="37" eb="39">
      <t>シュツリョク</t>
    </rPh>
    <rPh sb="40" eb="42">
      <t>タイショウ</t>
    </rPh>
    <rPh sb="43" eb="45">
      <t>シテイ</t>
    </rPh>
    <rPh sb="47" eb="49">
      <t>コベツ</t>
    </rPh>
    <rPh sb="50" eb="52">
      <t>チョウヒョウ</t>
    </rPh>
    <rPh sb="53" eb="55">
      <t>シュツリョク</t>
    </rPh>
    <rPh sb="57" eb="59">
      <t>ホウシキ</t>
    </rPh>
    <rPh sb="60" eb="61">
      <t>オヨ</t>
    </rPh>
    <phoneticPr fontId="2"/>
  </si>
  <si>
    <t>減免</t>
    <rPh sb="0" eb="2">
      <t>ゲンメン</t>
    </rPh>
    <phoneticPr fontId="2"/>
  </si>
  <si>
    <t>富山市下水道事業受益者負担に関する条例施行規程に基づき、減免該当事由及び減免率を管理（設定・保持・修正）できること。</t>
    <rPh sb="0" eb="3">
      <t>トヤマシ</t>
    </rPh>
    <rPh sb="3" eb="6">
      <t>ゲスイドウ</t>
    </rPh>
    <rPh sb="6" eb="8">
      <t>ジギョウ</t>
    </rPh>
    <rPh sb="8" eb="11">
      <t>ジュエキシャ</t>
    </rPh>
    <rPh sb="11" eb="13">
      <t>フタン</t>
    </rPh>
    <rPh sb="14" eb="15">
      <t>カン</t>
    </rPh>
    <rPh sb="17" eb="19">
      <t>ジョウレイ</t>
    </rPh>
    <rPh sb="19" eb="21">
      <t>セコウ</t>
    </rPh>
    <rPh sb="21" eb="23">
      <t>キテイ</t>
    </rPh>
    <rPh sb="24" eb="25">
      <t>モト</t>
    </rPh>
    <rPh sb="28" eb="30">
      <t>ゲンメン</t>
    </rPh>
    <rPh sb="30" eb="32">
      <t>ガイトウ</t>
    </rPh>
    <rPh sb="32" eb="34">
      <t>ジユウ</t>
    </rPh>
    <rPh sb="34" eb="35">
      <t>オヨ</t>
    </rPh>
    <rPh sb="36" eb="38">
      <t>ゲンメン</t>
    </rPh>
    <rPh sb="38" eb="39">
      <t>リツ</t>
    </rPh>
    <phoneticPr fontId="2"/>
  </si>
  <si>
    <t>負担区・単位負担金額</t>
    <rPh sb="0" eb="3">
      <t>フタンク</t>
    </rPh>
    <rPh sb="4" eb="6">
      <t>タンイ</t>
    </rPh>
    <rPh sb="6" eb="8">
      <t>フタン</t>
    </rPh>
    <rPh sb="8" eb="10">
      <t>キンガク</t>
    </rPh>
    <phoneticPr fontId="2"/>
  </si>
  <si>
    <t>負担区については、コードを管理（設定・保持・修正）し、当該コードを一覧で照会できること。</t>
    <rPh sb="0" eb="2">
      <t>フタン</t>
    </rPh>
    <rPh sb="2" eb="3">
      <t>ク</t>
    </rPh>
    <rPh sb="13" eb="15">
      <t>カンリ</t>
    </rPh>
    <rPh sb="16" eb="18">
      <t>セッテイ</t>
    </rPh>
    <rPh sb="19" eb="21">
      <t>ホジ</t>
    </rPh>
    <rPh sb="22" eb="24">
      <t>シュウセイ</t>
    </rPh>
    <phoneticPr fontId="2"/>
  </si>
  <si>
    <t>富山市下水道事業受益者負担に関する条例及び富山市上下水道局の運用に基づき、負担区の名称及び単位負担金額（１㎡あたりの金額及びます１個あたりの金額）を管理（設定・保持・修正）できること。</t>
    <rPh sb="0" eb="3">
      <t>トヤマシ</t>
    </rPh>
    <rPh sb="3" eb="6">
      <t>ゲスイドウ</t>
    </rPh>
    <rPh sb="6" eb="8">
      <t>ジギョウ</t>
    </rPh>
    <rPh sb="8" eb="11">
      <t>ジュエキシャ</t>
    </rPh>
    <rPh sb="11" eb="13">
      <t>フタン</t>
    </rPh>
    <rPh sb="14" eb="15">
      <t>カン</t>
    </rPh>
    <rPh sb="17" eb="19">
      <t>ジョウレイ</t>
    </rPh>
    <rPh sb="19" eb="20">
      <t>オヨ</t>
    </rPh>
    <rPh sb="21" eb="24">
      <t>トヤマシ</t>
    </rPh>
    <rPh sb="24" eb="28">
      <t>ジョウゲスイドウ</t>
    </rPh>
    <rPh sb="28" eb="29">
      <t>キョク</t>
    </rPh>
    <rPh sb="30" eb="32">
      <t>ウンヨウ</t>
    </rPh>
    <rPh sb="33" eb="34">
      <t>モト</t>
    </rPh>
    <rPh sb="43" eb="44">
      <t>オヨ</t>
    </rPh>
    <rPh sb="45" eb="51">
      <t>タンイフタンキンガク</t>
    </rPh>
    <rPh sb="58" eb="60">
      <t>キンガク</t>
    </rPh>
    <rPh sb="60" eb="61">
      <t>オヨ</t>
    </rPh>
    <rPh sb="65" eb="66">
      <t>コ</t>
    </rPh>
    <rPh sb="70" eb="72">
      <t>キンガク</t>
    </rPh>
    <phoneticPr fontId="2"/>
  </si>
  <si>
    <t>賦課計算処理後、通知書番号（宛名情報、受益地情報、調定情報及び収納情報を関連付ける番号）を自動で付番できること。</t>
    <rPh sb="0" eb="4">
      <t>フカケイ</t>
    </rPh>
    <rPh sb="4" eb="6">
      <t>ショリ</t>
    </rPh>
    <rPh sb="6" eb="7">
      <t>ゴ</t>
    </rPh>
    <rPh sb="8" eb="11">
      <t>ツウチショ</t>
    </rPh>
    <rPh sb="11" eb="13">
      <t>バンゴウ</t>
    </rPh>
    <rPh sb="14" eb="16">
      <t>アテナ</t>
    </rPh>
    <rPh sb="16" eb="18">
      <t>ジョウホウ</t>
    </rPh>
    <rPh sb="19" eb="22">
      <t>ジュエキチ</t>
    </rPh>
    <rPh sb="22" eb="24">
      <t>ジョウホウ</t>
    </rPh>
    <rPh sb="25" eb="27">
      <t>チョウテイ</t>
    </rPh>
    <rPh sb="27" eb="29">
      <t>ジョウホウ</t>
    </rPh>
    <rPh sb="29" eb="30">
      <t>オヨ</t>
    </rPh>
    <rPh sb="31" eb="33">
      <t>シュウノウ</t>
    </rPh>
    <rPh sb="33" eb="35">
      <t>ジョウホウ</t>
    </rPh>
    <rPh sb="36" eb="38">
      <t>カンレン</t>
    </rPh>
    <rPh sb="38" eb="39">
      <t>ヅ</t>
    </rPh>
    <rPh sb="41" eb="43">
      <t>バンゴウ</t>
    </rPh>
    <rPh sb="45" eb="47">
      <t>ジドウ</t>
    </rPh>
    <rPh sb="48" eb="50">
      <t>フバン</t>
    </rPh>
    <phoneticPr fontId="12"/>
  </si>
  <si>
    <t>還付処理又は充当処理をした通知書番号について、還付充当通知書を出力できること。</t>
    <rPh sb="0" eb="2">
      <t>カンプ</t>
    </rPh>
    <rPh sb="2" eb="4">
      <t>ショリ</t>
    </rPh>
    <rPh sb="4" eb="5">
      <t>マタ</t>
    </rPh>
    <rPh sb="6" eb="8">
      <t>ジュウトウ</t>
    </rPh>
    <rPh sb="8" eb="10">
      <t>ショリ</t>
    </rPh>
    <rPh sb="13" eb="16">
      <t>ツウチショ</t>
    </rPh>
    <rPh sb="16" eb="18">
      <t>バンゴウ</t>
    </rPh>
    <rPh sb="23" eb="25">
      <t>カンプ</t>
    </rPh>
    <rPh sb="25" eb="27">
      <t>ジュウトウ</t>
    </rPh>
    <rPh sb="27" eb="30">
      <t>ツウチショ</t>
    </rPh>
    <rPh sb="31" eb="33">
      <t>シュツリョク</t>
    </rPh>
    <phoneticPr fontId="2"/>
  </si>
  <si>
    <t>一括納付</t>
    <rPh sb="0" eb="2">
      <t>イッカツ</t>
    </rPh>
    <rPh sb="2" eb="4">
      <t>ノウフ</t>
    </rPh>
    <phoneticPr fontId="12"/>
  </si>
  <si>
    <t>納付区分の変更</t>
    <rPh sb="0" eb="2">
      <t>ノウフ</t>
    </rPh>
    <rPh sb="2" eb="4">
      <t>クブン</t>
    </rPh>
    <rPh sb="5" eb="7">
      <t>ヘンコウ</t>
    </rPh>
    <phoneticPr fontId="12"/>
  </si>
  <si>
    <t>納付方法の変更</t>
    <rPh sb="0" eb="2">
      <t>ノウフ</t>
    </rPh>
    <rPh sb="2" eb="4">
      <t>ホウホウ</t>
    </rPh>
    <rPh sb="5" eb="7">
      <t>ヘンコウ</t>
    </rPh>
    <phoneticPr fontId="2"/>
  </si>
  <si>
    <t>頁数、発行年月日、項番、通知書番号、負担区、受益者氏名、賦課年度、調定年度、納期、調定額（元本、延滞金）、未納額（元本、延滞金）、調定額計、未納額計、時効完成年月日</t>
    <rPh sb="0" eb="1">
      <t>ページ</t>
    </rPh>
    <rPh sb="1" eb="2">
      <t>スウ</t>
    </rPh>
    <rPh sb="3" eb="8">
      <t>ハッコウネ</t>
    </rPh>
    <rPh sb="9" eb="11">
      <t>コウバン</t>
    </rPh>
    <rPh sb="12" eb="15">
      <t>ツウチショ</t>
    </rPh>
    <rPh sb="15" eb="17">
      <t>バンゴウ</t>
    </rPh>
    <rPh sb="18" eb="21">
      <t>フタン</t>
    </rPh>
    <rPh sb="22" eb="25">
      <t>ジュエキシャ</t>
    </rPh>
    <rPh sb="25" eb="27">
      <t>シメイ</t>
    </rPh>
    <rPh sb="28" eb="32">
      <t>フカネン</t>
    </rPh>
    <rPh sb="33" eb="37">
      <t>チョウテ</t>
    </rPh>
    <rPh sb="38" eb="40">
      <t>ノウキ</t>
    </rPh>
    <rPh sb="41" eb="44">
      <t>チョウテイガク</t>
    </rPh>
    <rPh sb="45" eb="47">
      <t>ガンポン</t>
    </rPh>
    <rPh sb="48" eb="51">
      <t>エンタイキン</t>
    </rPh>
    <rPh sb="53" eb="55">
      <t>ミノウ</t>
    </rPh>
    <rPh sb="55" eb="56">
      <t>ガク</t>
    </rPh>
    <rPh sb="57" eb="59">
      <t>ガンポン</t>
    </rPh>
    <rPh sb="60" eb="63">
      <t>エンタイキン</t>
    </rPh>
    <rPh sb="65" eb="68">
      <t>チョウテイガク</t>
    </rPh>
    <rPh sb="68" eb="69">
      <t>ケイ</t>
    </rPh>
    <rPh sb="70" eb="73">
      <t>ミノウガク</t>
    </rPh>
    <rPh sb="73" eb="74">
      <t>ケイ</t>
    </rPh>
    <rPh sb="75" eb="79">
      <t>ジコウ</t>
    </rPh>
    <rPh sb="79" eb="82">
      <t>ネンガッピ</t>
    </rPh>
    <phoneticPr fontId="2"/>
  </si>
  <si>
    <t>充当処理を行った調定について、充当の履歴として下記の項目を管理（設定・保持・修正）できること。
・充当年月日
・充当元調定
・充当先調定
・充当額</t>
    <rPh sb="0" eb="4">
      <t>ジュウトウショリ</t>
    </rPh>
    <rPh sb="5" eb="6">
      <t>オコナ</t>
    </rPh>
    <rPh sb="8" eb="10">
      <t>チョウテイ</t>
    </rPh>
    <rPh sb="15" eb="17">
      <t>ジュウトウ</t>
    </rPh>
    <rPh sb="18" eb="20">
      <t>リレキ</t>
    </rPh>
    <rPh sb="23" eb="25">
      <t>カキ</t>
    </rPh>
    <rPh sb="26" eb="28">
      <t>コウモク</t>
    </rPh>
    <rPh sb="29" eb="31">
      <t>カンリ</t>
    </rPh>
    <rPh sb="32" eb="34">
      <t>セッテイ</t>
    </rPh>
    <rPh sb="35" eb="37">
      <t>ホジ</t>
    </rPh>
    <rPh sb="38" eb="40">
      <t>シュウセイ</t>
    </rPh>
    <rPh sb="49" eb="51">
      <t>ジュウトウ</t>
    </rPh>
    <rPh sb="51" eb="54">
      <t>ネンガッピ</t>
    </rPh>
    <rPh sb="56" eb="58">
      <t>ジュウトウ</t>
    </rPh>
    <rPh sb="58" eb="59">
      <t>モト</t>
    </rPh>
    <rPh sb="59" eb="61">
      <t>チョウテイ</t>
    </rPh>
    <rPh sb="63" eb="65">
      <t>ジュウトウ</t>
    </rPh>
    <rPh sb="65" eb="66">
      <t>サキ</t>
    </rPh>
    <rPh sb="66" eb="68">
      <t>チョウテイ</t>
    </rPh>
    <rPh sb="70" eb="73">
      <t>ジュウトウガク</t>
    </rPh>
    <phoneticPr fontId="12"/>
  </si>
  <si>
    <t>受益地明細書
（徴収猶予（猶予不承認）決定通知書別紙）</t>
    <rPh sb="0" eb="3">
      <t>ジュ</t>
    </rPh>
    <rPh sb="3" eb="6">
      <t>メイサイショ</t>
    </rPh>
    <rPh sb="8" eb="10">
      <t>チョウシュウ</t>
    </rPh>
    <rPh sb="10" eb="12">
      <t>ユウヨ</t>
    </rPh>
    <rPh sb="13" eb="15">
      <t>ユウヨ</t>
    </rPh>
    <rPh sb="15" eb="18">
      <t>フショウニン</t>
    </rPh>
    <rPh sb="19" eb="21">
      <t>ケッテイ</t>
    </rPh>
    <rPh sb="21" eb="24">
      <t>ツウチショ</t>
    </rPh>
    <rPh sb="24" eb="26">
      <t>ベッシ</t>
    </rPh>
    <phoneticPr fontId="2"/>
  </si>
  <si>
    <t>延滞金の計算に必要な情報（年あたりの割合、閏年の考慮の有無、計算式等）を管理（設定・保持・修正）できること。</t>
    <rPh sb="0" eb="3">
      <t>エンタイキン</t>
    </rPh>
    <rPh sb="4" eb="6">
      <t>ケイサン</t>
    </rPh>
    <rPh sb="7" eb="9">
      <t>ヒツヨウ</t>
    </rPh>
    <rPh sb="10" eb="12">
      <t>ジョウホウ</t>
    </rPh>
    <rPh sb="13" eb="14">
      <t>ネン</t>
    </rPh>
    <rPh sb="18" eb="20">
      <t>ワリアイ</t>
    </rPh>
    <rPh sb="21" eb="23">
      <t>ジュンネン</t>
    </rPh>
    <rPh sb="24" eb="26">
      <t>コウリョ</t>
    </rPh>
    <rPh sb="27" eb="29">
      <t>ウム</t>
    </rPh>
    <rPh sb="30" eb="33">
      <t>ケイサンシキ</t>
    </rPh>
    <rPh sb="33" eb="34">
      <t>ナド</t>
    </rPh>
    <phoneticPr fontId="12"/>
  </si>
  <si>
    <t>催告状を出力した調定を画面上の表示（アイコンの点灯等）で識別できること。</t>
    <rPh sb="0" eb="2">
      <t>サイコク</t>
    </rPh>
    <rPh sb="2" eb="3">
      <t>ジョウ</t>
    </rPh>
    <rPh sb="4" eb="6">
      <t>シュツリョク</t>
    </rPh>
    <rPh sb="8" eb="10">
      <t>チョウテイ</t>
    </rPh>
    <rPh sb="11" eb="13">
      <t>ガメン</t>
    </rPh>
    <rPh sb="13" eb="14">
      <t>ジョウ</t>
    </rPh>
    <rPh sb="15" eb="17">
      <t>ヒョウジ</t>
    </rPh>
    <rPh sb="23" eb="25">
      <t>テントウ</t>
    </rPh>
    <rPh sb="25" eb="26">
      <t>ナド</t>
    </rPh>
    <rPh sb="28" eb="30">
      <t>シキベツ</t>
    </rPh>
    <phoneticPr fontId="12"/>
  </si>
  <si>
    <t>2-8-1-3-2</t>
  </si>
  <si>
    <t>郵便番号、送付先住所、送付先氏名、発行年月日、発行者職名、発行者氏名、公印（方９ミリメートル）、帳票タイトル、帳票本文、受益者住所、受益者氏名、賦課年度、通知書番号、金融機関名、支店名、口座種類（普通・当座・その他）、口座番号、口座名義人カナ、調定年度、納期、未納額、取扱期限（振替年月日）、教示文、連絡先</t>
    <rPh sb="0" eb="4">
      <t>ユウビンバンゴウ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8" eb="50">
      <t>チョウヒョウ</t>
    </rPh>
    <rPh sb="55" eb="57">
      <t>チョウヒョウ</t>
    </rPh>
    <rPh sb="60" eb="63">
      <t>ジュエキシャ</t>
    </rPh>
    <rPh sb="63" eb="65">
      <t>ジュウショ</t>
    </rPh>
    <rPh sb="66" eb="69">
      <t>ジュエキシャ</t>
    </rPh>
    <rPh sb="69" eb="71">
      <t>シメイ</t>
    </rPh>
    <rPh sb="72" eb="76">
      <t>フカネンド</t>
    </rPh>
    <rPh sb="77" eb="80">
      <t>ツウチショ</t>
    </rPh>
    <rPh sb="80" eb="82">
      <t>バンゴウ</t>
    </rPh>
    <rPh sb="83" eb="87">
      <t>キンユウキカン</t>
    </rPh>
    <rPh sb="87" eb="88">
      <t>メイ</t>
    </rPh>
    <rPh sb="89" eb="92">
      <t>シテンメイ</t>
    </rPh>
    <rPh sb="93" eb="95">
      <t>コウザ</t>
    </rPh>
    <rPh sb="95" eb="97">
      <t>シュルイ</t>
    </rPh>
    <rPh sb="98" eb="100">
      <t>フツウ</t>
    </rPh>
    <rPh sb="101" eb="103">
      <t>トウザ</t>
    </rPh>
    <rPh sb="106" eb="107">
      <t>タ</t>
    </rPh>
    <rPh sb="109" eb="111">
      <t>コウザ</t>
    </rPh>
    <rPh sb="111" eb="113">
      <t>バンゴウ</t>
    </rPh>
    <rPh sb="114" eb="116">
      <t>コウザ</t>
    </rPh>
    <rPh sb="116" eb="119">
      <t>メイギニン</t>
    </rPh>
    <rPh sb="122" eb="126">
      <t>チョウテ</t>
    </rPh>
    <rPh sb="127" eb="129">
      <t>ノウキ</t>
    </rPh>
    <rPh sb="130" eb="132">
      <t>ミノウ</t>
    </rPh>
    <rPh sb="132" eb="133">
      <t>ガク</t>
    </rPh>
    <rPh sb="134" eb="136">
      <t>トリアツカ</t>
    </rPh>
    <rPh sb="136" eb="138">
      <t>キゲン</t>
    </rPh>
    <rPh sb="139" eb="141">
      <t>フリカエ</t>
    </rPh>
    <rPh sb="141" eb="144">
      <t>ネンガッピ</t>
    </rPh>
    <rPh sb="146" eb="148">
      <t>キョウジ</t>
    </rPh>
    <rPh sb="148" eb="149">
      <t>ブン</t>
    </rPh>
    <rPh sb="150" eb="153">
      <t>レンラクサキ</t>
    </rPh>
    <phoneticPr fontId="2"/>
  </si>
  <si>
    <t>督促状出力集計表</t>
    <rPh sb="0" eb="3">
      <t>トクソクジョウ</t>
    </rPh>
    <rPh sb="3" eb="5">
      <t>シュツリョク</t>
    </rPh>
    <rPh sb="5" eb="8">
      <t>シュウ</t>
    </rPh>
    <phoneticPr fontId="2"/>
  </si>
  <si>
    <t>賦課計算処理を一括で行った際、処理結果の集計表を作成できること。</t>
    <rPh sb="0" eb="4">
      <t>フカケイ</t>
    </rPh>
    <rPh sb="4" eb="6">
      <t>ショリ</t>
    </rPh>
    <rPh sb="7" eb="9">
      <t>イッカツ</t>
    </rPh>
    <rPh sb="10" eb="11">
      <t>オコナ</t>
    </rPh>
    <rPh sb="13" eb="14">
      <t>サイ</t>
    </rPh>
    <rPh sb="15" eb="17">
      <t>ショリ</t>
    </rPh>
    <rPh sb="17" eb="19">
      <t>ケッカ</t>
    </rPh>
    <rPh sb="20" eb="23">
      <t>シュウ</t>
    </rPh>
    <rPh sb="24" eb="26">
      <t>サクセイ</t>
    </rPh>
    <phoneticPr fontId="2"/>
  </si>
  <si>
    <t>富山市下水道事業受益者負担に関する条例施行規程に基づき、納期（１会計年度あたり４期）及び納期限を管理（設定・保持・修正）できること。</t>
    <rPh sb="0" eb="3">
      <t>トヤマシ</t>
    </rPh>
    <rPh sb="3" eb="6">
      <t>ゲスイドウ</t>
    </rPh>
    <rPh sb="6" eb="8">
      <t>ジギョウ</t>
    </rPh>
    <rPh sb="8" eb="11">
      <t>ジュエキシャ</t>
    </rPh>
    <rPh sb="11" eb="13">
      <t>フタン</t>
    </rPh>
    <rPh sb="14" eb="15">
      <t>カン</t>
    </rPh>
    <rPh sb="17" eb="19">
      <t>ジョウレイ</t>
    </rPh>
    <rPh sb="19" eb="21">
      <t>セコウ</t>
    </rPh>
    <rPh sb="21" eb="23">
      <t>キテイ</t>
    </rPh>
    <rPh sb="24" eb="25">
      <t>モト</t>
    </rPh>
    <rPh sb="28" eb="30">
      <t>ノウキ</t>
    </rPh>
    <rPh sb="32" eb="34">
      <t>カイケイ</t>
    </rPh>
    <rPh sb="34" eb="36">
      <t>ネンド</t>
    </rPh>
    <rPh sb="40" eb="41">
      <t>キ</t>
    </rPh>
    <rPh sb="42" eb="43">
      <t>オヨ</t>
    </rPh>
    <rPh sb="44" eb="47">
      <t>ノウキゲン</t>
    </rPh>
    <phoneticPr fontId="2"/>
  </si>
  <si>
    <t>収納情報として、調定ごとに下記の項目を管理（設定・保持・修正）できること。
・収入額
・未納額
・延滞金額
・過誤納額
・充当額
・還付額
・領収年月日
・収入年月日
・入金区分（ＯＣＲ・パンチの別）
・取扱金融機関の情報（金融機関コード、支店コード）</t>
    <rPh sb="0" eb="2">
      <t>シュウノウ</t>
    </rPh>
    <rPh sb="2" eb="4">
      <t>ジョウホウ</t>
    </rPh>
    <rPh sb="8" eb="10">
      <t>チョウテイ</t>
    </rPh>
    <rPh sb="13" eb="15">
      <t>カキ</t>
    </rPh>
    <rPh sb="16" eb="18">
      <t>コウモク</t>
    </rPh>
    <rPh sb="39" eb="41">
      <t>シュウニュウ</t>
    </rPh>
    <rPh sb="41" eb="42">
      <t>ガク</t>
    </rPh>
    <rPh sb="44" eb="47">
      <t>ミノウガク</t>
    </rPh>
    <rPh sb="49" eb="52">
      <t>エンタイキン</t>
    </rPh>
    <rPh sb="52" eb="53">
      <t>ガク</t>
    </rPh>
    <rPh sb="55" eb="58">
      <t>カゴノウ</t>
    </rPh>
    <rPh sb="61" eb="63">
      <t>ジュウトウ</t>
    </rPh>
    <rPh sb="63" eb="64">
      <t>ガク</t>
    </rPh>
    <rPh sb="66" eb="69">
      <t>カンプガク</t>
    </rPh>
    <rPh sb="71" eb="73">
      <t>リョウシュウ</t>
    </rPh>
    <rPh sb="73" eb="76">
      <t>ネンガッピ</t>
    </rPh>
    <rPh sb="78" eb="80">
      <t>シュウニュウ</t>
    </rPh>
    <rPh sb="80" eb="83">
      <t>ネンガッピ</t>
    </rPh>
    <rPh sb="85" eb="87">
      <t>ニュウキン</t>
    </rPh>
    <rPh sb="87" eb="89">
      <t>クブン</t>
    </rPh>
    <rPh sb="98" eb="99">
      <t>ベツ</t>
    </rPh>
    <rPh sb="112" eb="116">
      <t>キンユウ</t>
    </rPh>
    <rPh sb="120" eb="122">
      <t>シテン</t>
    </rPh>
    <phoneticPr fontId="2"/>
  </si>
  <si>
    <t>不納欠損をした調定の集計表を作成できること。</t>
    <rPh sb="0" eb="2">
      <t>フノウ</t>
    </rPh>
    <rPh sb="2" eb="4">
      <t>ケッソン</t>
    </rPh>
    <rPh sb="7" eb="9">
      <t>チョウテイ</t>
    </rPh>
    <rPh sb="10" eb="13">
      <t>シュウケイヒョウ</t>
    </rPh>
    <rPh sb="14" eb="16">
      <t>サクセイ</t>
    </rPh>
    <phoneticPr fontId="2"/>
  </si>
  <si>
    <t>原則として領収年月日ごとに自動で時効の更新ができること。</t>
    <rPh sb="0" eb="2">
      <t>ゲンソク</t>
    </rPh>
    <rPh sb="5" eb="10">
      <t>リョウシュ</t>
    </rPh>
    <rPh sb="13" eb="15">
      <t>ジドウ</t>
    </rPh>
    <rPh sb="16" eb="18">
      <t>ジコウ</t>
    </rPh>
    <rPh sb="19" eb="21">
      <t>コウシン</t>
    </rPh>
    <phoneticPr fontId="12"/>
  </si>
  <si>
    <t>未納明細書出力</t>
    <rPh sb="0" eb="2">
      <t>ミノウ</t>
    </rPh>
    <rPh sb="2" eb="4">
      <t>メイサイ</t>
    </rPh>
    <rPh sb="4" eb="5">
      <t>ショ</t>
    </rPh>
    <rPh sb="5" eb="7">
      <t>シュツリョク</t>
    </rPh>
    <phoneticPr fontId="12"/>
  </si>
  <si>
    <t>調定ごとに任意の時効完成年月日を強制的に入力できること。</t>
    <rPh sb="0" eb="2">
      <t>チョウテイ</t>
    </rPh>
    <rPh sb="5" eb="7">
      <t>ニンイ</t>
    </rPh>
    <rPh sb="8" eb="15">
      <t>ジコウカンセ</t>
    </rPh>
    <rPh sb="16" eb="19">
      <t>キョウセイテキ</t>
    </rPh>
    <rPh sb="20" eb="22">
      <t>ニュウリョク</t>
    </rPh>
    <phoneticPr fontId="2"/>
  </si>
  <si>
    <t>郵便番号、送付先住所、送付先氏名、発行年月日、発行者職名、発行者氏名、公印（方２５ミリメートル）、帳票タイトル、帳票本文、受益者住所、受益者氏名、通知書番号、所在地（大字、小字）、地番、登記地目、現況地目、登記地積、賦課地積、ます数、減免申請年月日、減免決定理由、減免該当事由、減免率、負担金額、減免額、賦課決定金額、教示文、備考、連絡先</t>
    <rPh sb="0" eb="4">
      <t>ユウビンバンゴウ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9" eb="51">
      <t>チョウヒョウ</t>
    </rPh>
    <rPh sb="56" eb="58">
      <t>チョウヒョウ</t>
    </rPh>
    <rPh sb="58" eb="60">
      <t>ホンブン</t>
    </rPh>
    <rPh sb="61" eb="64">
      <t>ジュエキシャ</t>
    </rPh>
    <rPh sb="64" eb="66">
      <t>ジュウショ</t>
    </rPh>
    <rPh sb="67" eb="70">
      <t>ジュエキシャ</t>
    </rPh>
    <rPh sb="70" eb="72">
      <t>シメイ</t>
    </rPh>
    <rPh sb="73" eb="76">
      <t>ツウチショ</t>
    </rPh>
    <rPh sb="76" eb="78">
      <t>バンゴウ</t>
    </rPh>
    <rPh sb="79" eb="82">
      <t>ショザイチ</t>
    </rPh>
    <rPh sb="83" eb="85">
      <t>オオアザ</t>
    </rPh>
    <rPh sb="86" eb="88">
      <t>コアザ</t>
    </rPh>
    <rPh sb="90" eb="92">
      <t>チバン</t>
    </rPh>
    <rPh sb="93" eb="95">
      <t>トウキ</t>
    </rPh>
    <rPh sb="95" eb="97">
      <t>チモク</t>
    </rPh>
    <rPh sb="98" eb="100">
      <t>ゲンキョウ</t>
    </rPh>
    <rPh sb="100" eb="102">
      <t>チモク</t>
    </rPh>
    <rPh sb="103" eb="105">
      <t>トウキ</t>
    </rPh>
    <rPh sb="105" eb="107">
      <t>チセキ</t>
    </rPh>
    <rPh sb="108" eb="112">
      <t>フカチセ</t>
    </rPh>
    <rPh sb="115" eb="116">
      <t>スウ</t>
    </rPh>
    <rPh sb="117" eb="119">
      <t>ゲンメン</t>
    </rPh>
    <rPh sb="119" eb="121">
      <t>シンセイ</t>
    </rPh>
    <rPh sb="121" eb="124">
      <t>ネンガッピ</t>
    </rPh>
    <rPh sb="125" eb="127">
      <t>ゲンメン</t>
    </rPh>
    <rPh sb="127" eb="129">
      <t>ケッテイ</t>
    </rPh>
    <rPh sb="129" eb="131">
      <t>リユウ</t>
    </rPh>
    <rPh sb="132" eb="134">
      <t>ゲンメン</t>
    </rPh>
    <rPh sb="134" eb="136">
      <t>ガイトウ</t>
    </rPh>
    <rPh sb="136" eb="138">
      <t>ジユウ</t>
    </rPh>
    <rPh sb="139" eb="141">
      <t>ゲンメン</t>
    </rPh>
    <rPh sb="141" eb="142">
      <t>リツ</t>
    </rPh>
    <rPh sb="143" eb="147">
      <t>フタンキ</t>
    </rPh>
    <rPh sb="148" eb="150">
      <t>ゲンメン</t>
    </rPh>
    <rPh sb="150" eb="151">
      <t>ガク</t>
    </rPh>
    <rPh sb="152" eb="154">
      <t>フカ</t>
    </rPh>
    <rPh sb="154" eb="156">
      <t>ケッテイ</t>
    </rPh>
    <rPh sb="156" eb="158">
      <t>キンガク</t>
    </rPh>
    <rPh sb="159" eb="161">
      <t>キョウジ</t>
    </rPh>
    <rPh sb="161" eb="162">
      <t>ブン</t>
    </rPh>
    <rPh sb="163" eb="165">
      <t>ビコウ</t>
    </rPh>
    <rPh sb="166" eb="169">
      <t>レンラクサキ</t>
    </rPh>
    <phoneticPr fontId="2"/>
  </si>
  <si>
    <t>金融機関・支店の合併・統廃合に対応するため、登録した金融機関情報を一覧で照会でき、容易に変更できること。</t>
    <rPh sb="0" eb="2">
      <t>キンユウ</t>
    </rPh>
    <rPh sb="2" eb="4">
      <t>キカン</t>
    </rPh>
    <rPh sb="5" eb="7">
      <t>シテン</t>
    </rPh>
    <rPh sb="8" eb="10">
      <t>ガッペイ</t>
    </rPh>
    <rPh sb="11" eb="14">
      <t>トウハイゴウ</t>
    </rPh>
    <rPh sb="15" eb="17">
      <t>タイオウ</t>
    </rPh>
    <rPh sb="22" eb="24">
      <t>トウロク</t>
    </rPh>
    <rPh sb="26" eb="28">
      <t>キンユウ</t>
    </rPh>
    <rPh sb="28" eb="30">
      <t>キカン</t>
    </rPh>
    <rPh sb="30" eb="32">
      <t>ジョウホウ</t>
    </rPh>
    <rPh sb="33" eb="35">
      <t>イチラン</t>
    </rPh>
    <rPh sb="36" eb="38">
      <t>ショウカイ</t>
    </rPh>
    <rPh sb="41" eb="43">
      <t>ヨウイ</t>
    </rPh>
    <rPh sb="44" eb="46">
      <t>ヘンコウ</t>
    </rPh>
    <phoneticPr fontId="2"/>
  </si>
  <si>
    <t>賦課年度及び管理区分又は通知書番号を指定し、徴収猶予（猶予不承認）決定通知書を一括又は個別で出力できること。</t>
    <rPh sb="6" eb="10">
      <t>カンリク</t>
    </rPh>
    <rPh sb="10" eb="11">
      <t>マタ</t>
    </rPh>
    <rPh sb="12" eb="15">
      <t>ツウチショ</t>
    </rPh>
    <rPh sb="15" eb="17">
      <t>バンゴウ</t>
    </rPh>
    <rPh sb="22" eb="24">
      <t>チョウシュウ</t>
    </rPh>
    <rPh sb="24" eb="26">
      <t>ユウヨ</t>
    </rPh>
    <rPh sb="27" eb="29">
      <t>ユウヨ</t>
    </rPh>
    <rPh sb="29" eb="32">
      <t>フショウニン</t>
    </rPh>
    <rPh sb="33" eb="35">
      <t>ケッテイ</t>
    </rPh>
    <rPh sb="35" eb="38">
      <t>ツウチショ</t>
    </rPh>
    <rPh sb="39" eb="41">
      <t>イッカツ</t>
    </rPh>
    <rPh sb="41" eb="42">
      <t>マタ</t>
    </rPh>
    <rPh sb="43" eb="45">
      <t>コベツ</t>
    </rPh>
    <rPh sb="46" eb="48">
      <t>シュツリョク</t>
    </rPh>
    <phoneticPr fontId="2"/>
  </si>
  <si>
    <t>下記の項目を検索キーとして宛名情報を検索し、当該宛名情報と通知書番号で関連付いた受益地情報、調定情報及び収納情報を照会できること。
・宛名番号
・氏名カナ
・氏名漢字
・住所（方書を含む。）</t>
    <rPh sb="0" eb="2">
      <t>カキ</t>
    </rPh>
    <rPh sb="3" eb="5">
      <t>コウモク</t>
    </rPh>
    <rPh sb="6" eb="8">
      <t>ケンサク</t>
    </rPh>
    <rPh sb="13" eb="15">
      <t>アテナ</t>
    </rPh>
    <rPh sb="15" eb="17">
      <t>ジョウホウ</t>
    </rPh>
    <rPh sb="18" eb="20">
      <t>ケンサク</t>
    </rPh>
    <rPh sb="22" eb="24">
      <t>トウガイ</t>
    </rPh>
    <rPh sb="24" eb="26">
      <t>アテナ</t>
    </rPh>
    <rPh sb="26" eb="28">
      <t>ジョウホウ</t>
    </rPh>
    <rPh sb="29" eb="32">
      <t>ツウチショ</t>
    </rPh>
    <rPh sb="32" eb="34">
      <t>バンゴウ</t>
    </rPh>
    <rPh sb="35" eb="37">
      <t>カンレン</t>
    </rPh>
    <rPh sb="37" eb="38">
      <t>ツ</t>
    </rPh>
    <rPh sb="40" eb="43">
      <t>ジュエキチ</t>
    </rPh>
    <rPh sb="43" eb="45">
      <t>ジョウホウ</t>
    </rPh>
    <rPh sb="46" eb="48">
      <t>チョウテイ</t>
    </rPh>
    <rPh sb="48" eb="50">
      <t>ジョウホウ</t>
    </rPh>
    <rPh sb="50" eb="51">
      <t>オヨ</t>
    </rPh>
    <rPh sb="52" eb="54">
      <t>シュウノウ</t>
    </rPh>
    <rPh sb="54" eb="56">
      <t>ジョウホウ</t>
    </rPh>
    <rPh sb="57" eb="59">
      <t>ショウカイ</t>
    </rPh>
    <phoneticPr fontId="12"/>
  </si>
  <si>
    <t>3-2-1-3-1</t>
  </si>
  <si>
    <t>頁数、発行年月日、管理区分、項番、負担区、賦課年度、通知書番号、郵便番号、受益者住所、受益者氏名、納付区分（一括納付・分割納付）、納付方法（納付書払・郵便振替・口座振替）、調定年度、納期、調定額、納期限、調定額計、出力件数</t>
    <rPh sb="0" eb="1">
      <t>ページ</t>
    </rPh>
    <rPh sb="1" eb="2">
      <t>スウ</t>
    </rPh>
    <rPh sb="3" eb="5">
      <t>ハッコウ</t>
    </rPh>
    <rPh sb="5" eb="8">
      <t>ネンガッピ</t>
    </rPh>
    <rPh sb="9" eb="13">
      <t>カンリク</t>
    </rPh>
    <rPh sb="14" eb="16">
      <t>コウバン</t>
    </rPh>
    <rPh sb="21" eb="25">
      <t>フカネン</t>
    </rPh>
    <rPh sb="26" eb="28">
      <t>ツウチ</t>
    </rPh>
    <rPh sb="28" eb="29">
      <t>ショ</t>
    </rPh>
    <rPh sb="29" eb="31">
      <t>バンゴウ</t>
    </rPh>
    <rPh sb="32" eb="34">
      <t>ユウビン</t>
    </rPh>
    <rPh sb="34" eb="36">
      <t>バンゴウ</t>
    </rPh>
    <rPh sb="37" eb="40">
      <t>ジュエキシャ</t>
    </rPh>
    <rPh sb="40" eb="42">
      <t>ジュウショ</t>
    </rPh>
    <rPh sb="43" eb="46">
      <t>ジュエキシャ</t>
    </rPh>
    <rPh sb="46" eb="48">
      <t>シメイ</t>
    </rPh>
    <rPh sb="49" eb="53">
      <t>ノウフク</t>
    </rPh>
    <rPh sb="54" eb="56">
      <t>イッカツ</t>
    </rPh>
    <rPh sb="56" eb="58">
      <t>ノウフ</t>
    </rPh>
    <rPh sb="59" eb="61">
      <t>ブンカツ</t>
    </rPh>
    <rPh sb="61" eb="63">
      <t>ノウフ</t>
    </rPh>
    <rPh sb="65" eb="69">
      <t>ノウフホ</t>
    </rPh>
    <rPh sb="70" eb="73">
      <t>ノウフショ</t>
    </rPh>
    <rPh sb="73" eb="74">
      <t>バライ</t>
    </rPh>
    <rPh sb="75" eb="79">
      <t>ユウビ</t>
    </rPh>
    <rPh sb="80" eb="82">
      <t>コウザ</t>
    </rPh>
    <rPh sb="82" eb="84">
      <t>フリカエ</t>
    </rPh>
    <rPh sb="86" eb="88">
      <t>チョウテイ</t>
    </rPh>
    <rPh sb="88" eb="90">
      <t>ネンド</t>
    </rPh>
    <rPh sb="91" eb="93">
      <t>ノウキ</t>
    </rPh>
    <rPh sb="94" eb="97">
      <t>チョウテイガク</t>
    </rPh>
    <rPh sb="98" eb="101">
      <t>ノウキゲン</t>
    </rPh>
    <rPh sb="102" eb="105">
      <t>チョウテイガク</t>
    </rPh>
    <rPh sb="105" eb="106">
      <t>ケイ</t>
    </rPh>
    <phoneticPr fontId="2"/>
  </si>
  <si>
    <t>受益者の宛名情報として、下記の項目を管理（設定・保持・修正）できること。
・宛名番号
・受益者種別（住民・住登外者・法人の別）
・氏名カナ
・氏名漢字
・郵便番号
・住所（方書を含む。）
・電話番号（２件まで）
・異動状態（死亡、転出等）
・異動年月日
・転出先郵便番号
・転出先住所（方書を含む。）
・備考</t>
    <rPh sb="0" eb="3">
      <t>ジュエキシャ</t>
    </rPh>
    <rPh sb="4" eb="6">
      <t>アテナ</t>
    </rPh>
    <rPh sb="50" eb="52">
      <t>ジュウミン</t>
    </rPh>
    <rPh sb="61" eb="62">
      <t>ベツ</t>
    </rPh>
    <rPh sb="73" eb="75">
      <t>カンジ</t>
    </rPh>
    <rPh sb="77" eb="79">
      <t>ユウビン</t>
    </rPh>
    <rPh sb="79" eb="81">
      <t>バンゴウ</t>
    </rPh>
    <rPh sb="83" eb="85">
      <t>ジュウショ</t>
    </rPh>
    <rPh sb="86" eb="88">
      <t>ホウガキ</t>
    </rPh>
    <rPh sb="89" eb="90">
      <t>フク</t>
    </rPh>
    <rPh sb="95" eb="97">
      <t>デンワ</t>
    </rPh>
    <rPh sb="97" eb="99">
      <t>バンゴウ</t>
    </rPh>
    <rPh sb="101" eb="102">
      <t>ケン</t>
    </rPh>
    <rPh sb="107" eb="109">
      <t>イドウ</t>
    </rPh>
    <rPh sb="109" eb="111">
      <t>ジョウタイ</t>
    </rPh>
    <rPh sb="112" eb="114">
      <t>シボウ</t>
    </rPh>
    <rPh sb="115" eb="117">
      <t>テンシュツ</t>
    </rPh>
    <rPh sb="117" eb="118">
      <t>ナド</t>
    </rPh>
    <rPh sb="121" eb="123">
      <t>イドウ</t>
    </rPh>
    <rPh sb="123" eb="126">
      <t>ネンガッピ</t>
    </rPh>
    <rPh sb="128" eb="130">
      <t>テンシュツ</t>
    </rPh>
    <rPh sb="130" eb="131">
      <t>サキ</t>
    </rPh>
    <rPh sb="131" eb="133">
      <t>ユウビン</t>
    </rPh>
    <rPh sb="133" eb="135">
      <t>バンゴウ</t>
    </rPh>
    <rPh sb="137" eb="139">
      <t>テンシュツ</t>
    </rPh>
    <rPh sb="139" eb="140">
      <t>サキ</t>
    </rPh>
    <rPh sb="140" eb="142">
      <t>ジュウショ</t>
    </rPh>
    <rPh sb="143" eb="145">
      <t>ホウガキ</t>
    </rPh>
    <rPh sb="146" eb="147">
      <t>フク</t>
    </rPh>
    <rPh sb="152" eb="154">
      <t>ビコウ</t>
    </rPh>
    <phoneticPr fontId="2"/>
  </si>
  <si>
    <t>滞納管理</t>
    <rPh sb="0" eb="4">
      <t>タイノウ</t>
    </rPh>
    <phoneticPr fontId="2"/>
  </si>
  <si>
    <t>賦課年度及び管理区分を指定し、受益者申告書の提出状況の集計表を作成できること。</t>
    <rPh sb="0" eb="2">
      <t>フカ</t>
    </rPh>
    <rPh sb="2" eb="4">
      <t>ネンド</t>
    </rPh>
    <rPh sb="4" eb="5">
      <t>オヨ</t>
    </rPh>
    <rPh sb="6" eb="10">
      <t>カンリク</t>
    </rPh>
    <rPh sb="11" eb="13">
      <t>シテイ</t>
    </rPh>
    <rPh sb="15" eb="18">
      <t>ジュエキシャ</t>
    </rPh>
    <rPh sb="18" eb="20">
      <t>シンコク</t>
    </rPh>
    <rPh sb="20" eb="21">
      <t>ショ</t>
    </rPh>
    <rPh sb="22" eb="24">
      <t>テイシュツ</t>
    </rPh>
    <rPh sb="24" eb="26">
      <t>ジョウキョウ</t>
    </rPh>
    <rPh sb="27" eb="30">
      <t>シュウケイヒョウ</t>
    </rPh>
    <rPh sb="31" eb="33">
      <t>サクセイ</t>
    </rPh>
    <phoneticPr fontId="2"/>
  </si>
  <si>
    <t>基準年月日を指定し、当該年月日の属する会計年度を調定年度とする調定の元本及び確定延滞金に係る下記の項目について、基準年月日現在の値を賦課年度ごとに集計し、集計表を作成できること。
・調定額
・調定件数
・収入額
・収入件数
・不納欠損額</t>
    <rPh sb="0" eb="2">
      <t>キジュン</t>
    </rPh>
    <rPh sb="2" eb="5">
      <t>ネンガッピ</t>
    </rPh>
    <rPh sb="6" eb="8">
      <t>シテイ</t>
    </rPh>
    <rPh sb="10" eb="12">
      <t>トウガイ</t>
    </rPh>
    <rPh sb="12" eb="15">
      <t>ネンガッピ</t>
    </rPh>
    <rPh sb="16" eb="17">
      <t>ゾク</t>
    </rPh>
    <rPh sb="19" eb="21">
      <t>カイケイ</t>
    </rPh>
    <rPh sb="21" eb="23">
      <t>ネンド</t>
    </rPh>
    <rPh sb="24" eb="26">
      <t>チョウテイ</t>
    </rPh>
    <rPh sb="26" eb="28">
      <t>ネンド</t>
    </rPh>
    <rPh sb="31" eb="33">
      <t>チョウテイ</t>
    </rPh>
    <rPh sb="34" eb="36">
      <t>ガンポン</t>
    </rPh>
    <rPh sb="36" eb="37">
      <t>オヨ</t>
    </rPh>
    <rPh sb="38" eb="40">
      <t>カクテイ</t>
    </rPh>
    <rPh sb="40" eb="43">
      <t>エンタイキン</t>
    </rPh>
    <rPh sb="44" eb="45">
      <t>カカ</t>
    </rPh>
    <rPh sb="46" eb="48">
      <t>カキ</t>
    </rPh>
    <rPh sb="49" eb="51">
      <t>コウモク</t>
    </rPh>
    <rPh sb="56" eb="58">
      <t>キジュン</t>
    </rPh>
    <rPh sb="58" eb="61">
      <t>ネンガッピ</t>
    </rPh>
    <rPh sb="61" eb="63">
      <t>ゲンザイ</t>
    </rPh>
    <rPh sb="64" eb="65">
      <t>アタイ</t>
    </rPh>
    <rPh sb="66" eb="68">
      <t>フカ</t>
    </rPh>
    <rPh sb="68" eb="70">
      <t>ネンド</t>
    </rPh>
    <rPh sb="73" eb="75">
      <t>シュウケイ</t>
    </rPh>
    <rPh sb="77" eb="80">
      <t>シュウケイヒョウ</t>
    </rPh>
    <rPh sb="81" eb="83">
      <t>サクセイ</t>
    </rPh>
    <rPh sb="91" eb="93">
      <t>チョウテイ</t>
    </rPh>
    <rPh sb="93" eb="94">
      <t>ガク</t>
    </rPh>
    <rPh sb="96" eb="98">
      <t>チョウテイ</t>
    </rPh>
    <rPh sb="98" eb="100">
      <t>ケンスウ</t>
    </rPh>
    <rPh sb="102" eb="104">
      <t>シュウニュウ</t>
    </rPh>
    <rPh sb="104" eb="105">
      <t>ガク</t>
    </rPh>
    <rPh sb="107" eb="109">
      <t>シュウニュウ</t>
    </rPh>
    <rPh sb="109" eb="111">
      <t>ケンスウ</t>
    </rPh>
    <rPh sb="113" eb="115">
      <t>フノウ</t>
    </rPh>
    <rPh sb="115" eb="117">
      <t>ケッソン</t>
    </rPh>
    <rPh sb="117" eb="118">
      <t>ガク</t>
    </rPh>
    <phoneticPr fontId="12"/>
  </si>
  <si>
    <t>3-1-2-4-2</t>
  </si>
  <si>
    <t>郵便番号、送付先住所、送付先氏名、文書番号、発行年月日、発行者職名、発行者氏名、公印（方２５ミリメートル）、帳票タイトル、帳票本文、受益者住所、受益者氏名、通知書番号、過誤納発生の理由、調定年度、納期、調定額、収入額、未納額、過誤納額、充当額、充当後の未納額、還付額、教示文、備考、連絡先</t>
    <rPh sb="0" eb="4">
      <t>ユウビンバンゴウ</t>
    </rPh>
    <rPh sb="5" eb="8">
      <t>ソウフサキ</t>
    </rPh>
    <rPh sb="8" eb="10">
      <t>ジュウショ</t>
    </rPh>
    <rPh sb="11" eb="14">
      <t>ソウフサキ</t>
    </rPh>
    <rPh sb="14" eb="16">
      <t>シメイ</t>
    </rPh>
    <rPh sb="17" eb="21">
      <t>ブンシ</t>
    </rPh>
    <rPh sb="22" eb="24">
      <t>ハッコウ</t>
    </rPh>
    <rPh sb="24" eb="27">
      <t>ネンガッピ</t>
    </rPh>
    <rPh sb="28" eb="31">
      <t>ハッコウシャ</t>
    </rPh>
    <rPh sb="31" eb="33">
      <t>ショクメイ</t>
    </rPh>
    <rPh sb="34" eb="37">
      <t>ハッコウシャ</t>
    </rPh>
    <rPh sb="37" eb="39">
      <t>シメイ</t>
    </rPh>
    <rPh sb="40" eb="42">
      <t>コウイン</t>
    </rPh>
    <rPh sb="43" eb="44">
      <t>ホウ</t>
    </rPh>
    <rPh sb="54" eb="56">
      <t>チョウヒョウ</t>
    </rPh>
    <rPh sb="61" eb="63">
      <t>チョウヒョウ</t>
    </rPh>
    <rPh sb="63" eb="65">
      <t>ホンブン</t>
    </rPh>
    <rPh sb="66" eb="69">
      <t>ジュエキシャ</t>
    </rPh>
    <rPh sb="69" eb="71">
      <t>ジュウショ</t>
    </rPh>
    <rPh sb="72" eb="75">
      <t>ジュエキシャ</t>
    </rPh>
    <rPh sb="75" eb="77">
      <t>シメイ</t>
    </rPh>
    <rPh sb="78" eb="81">
      <t>ツウチショ</t>
    </rPh>
    <rPh sb="81" eb="83">
      <t>バンゴウ</t>
    </rPh>
    <rPh sb="84" eb="87">
      <t>カゴノウ</t>
    </rPh>
    <rPh sb="87" eb="89">
      <t>ハッセイ</t>
    </rPh>
    <rPh sb="90" eb="92">
      <t>リユウ</t>
    </rPh>
    <rPh sb="93" eb="97">
      <t>チョウテ</t>
    </rPh>
    <rPh sb="98" eb="100">
      <t>ノウキ</t>
    </rPh>
    <rPh sb="101" eb="104">
      <t>チョウテイガク</t>
    </rPh>
    <rPh sb="105" eb="108">
      <t>シュウニュウガク</t>
    </rPh>
    <rPh sb="109" eb="112">
      <t>ミノウガク</t>
    </rPh>
    <rPh sb="113" eb="117">
      <t>カゴノ</t>
    </rPh>
    <rPh sb="118" eb="121">
      <t>ジュ</t>
    </rPh>
    <rPh sb="122" eb="126">
      <t>ジュウ</t>
    </rPh>
    <rPh sb="126" eb="129">
      <t>ミノウガク</t>
    </rPh>
    <rPh sb="130" eb="133">
      <t>カンプ</t>
    </rPh>
    <rPh sb="134" eb="136">
      <t>キョウジ</t>
    </rPh>
    <rPh sb="136" eb="137">
      <t>ブン</t>
    </rPh>
    <rPh sb="138" eb="140">
      <t>ビコウ</t>
    </rPh>
    <rPh sb="141" eb="144">
      <t>レンラクサキ</t>
    </rPh>
    <phoneticPr fontId="2"/>
  </si>
  <si>
    <t>2-8-1-2-1</t>
  </si>
  <si>
    <t>2-8-1-4-1</t>
  </si>
  <si>
    <t>徴収猶予（猶予不承認）決定通知書出力集計表</t>
    <rPh sb="0" eb="2">
      <t>チョウシュウ</t>
    </rPh>
    <rPh sb="2" eb="4">
      <t>ユウヨ</t>
    </rPh>
    <rPh sb="5" eb="7">
      <t>ユウヨ</t>
    </rPh>
    <rPh sb="7" eb="10">
      <t>フショウニン</t>
    </rPh>
    <rPh sb="11" eb="13">
      <t>ケッテイ</t>
    </rPh>
    <rPh sb="13" eb="16">
      <t>ツウチショ</t>
    </rPh>
    <rPh sb="16" eb="18">
      <t>シュツリョク</t>
    </rPh>
    <rPh sb="18" eb="21">
      <t>シュウケイヒョウ</t>
    </rPh>
    <phoneticPr fontId="2"/>
  </si>
  <si>
    <t>3-2-1-2-6</t>
  </si>
  <si>
    <t>賦課年度及び管理区分又は通知書番号を指定し、賦課決定通知書を一括又は個別で出力できること。</t>
    <rPh sb="0" eb="2">
      <t>フカ</t>
    </rPh>
    <rPh sb="2" eb="4">
      <t>ネンド</t>
    </rPh>
    <rPh sb="4" eb="5">
      <t>オヨ</t>
    </rPh>
    <rPh sb="6" eb="8">
      <t>カンリ</t>
    </rPh>
    <rPh sb="8" eb="10">
      <t>クブン</t>
    </rPh>
    <rPh sb="10" eb="11">
      <t>マタ</t>
    </rPh>
    <rPh sb="12" eb="15">
      <t>ツウチショ</t>
    </rPh>
    <rPh sb="15" eb="17">
      <t>バンゴウ</t>
    </rPh>
    <rPh sb="18" eb="20">
      <t>シテイ</t>
    </rPh>
    <rPh sb="22" eb="24">
      <t>フカ</t>
    </rPh>
    <rPh sb="24" eb="26">
      <t>ケッテイ</t>
    </rPh>
    <rPh sb="26" eb="29">
      <t>ツウチショ</t>
    </rPh>
    <rPh sb="37" eb="39">
      <t>シュツリョク</t>
    </rPh>
    <phoneticPr fontId="2"/>
  </si>
  <si>
    <t>徴収の猶予ができること。</t>
    <rPh sb="0" eb="2">
      <t>チョウシュウ</t>
    </rPh>
    <rPh sb="3" eb="5">
      <t>ユウヨ</t>
    </rPh>
    <phoneticPr fontId="2"/>
  </si>
  <si>
    <t>4-4-3-3</t>
  </si>
  <si>
    <t>4-2-3-5</t>
  </si>
  <si>
    <t>減免該当事由については、コードを管理（設定・保持・修正）し、当該コードを一覧で照会できること。</t>
    <rPh sb="0" eb="2">
      <t>ゲンメン</t>
    </rPh>
    <rPh sb="2" eb="4">
      <t>ガイトウ</t>
    </rPh>
    <rPh sb="4" eb="6">
      <t>ジユウ</t>
    </rPh>
    <rPh sb="16" eb="18">
      <t>カンリ</t>
    </rPh>
    <rPh sb="19" eb="21">
      <t>セッテイ</t>
    </rPh>
    <rPh sb="22" eb="24">
      <t>ホジ</t>
    </rPh>
    <rPh sb="25" eb="27">
      <t>シュウセイ</t>
    </rPh>
    <phoneticPr fontId="2"/>
  </si>
  <si>
    <t>調定・収入状況集計表
（過年度分）</t>
    <rPh sb="0" eb="2">
      <t>チョウテイ</t>
    </rPh>
    <rPh sb="3" eb="5">
      <t>シュウニュウ</t>
    </rPh>
    <rPh sb="5" eb="7">
      <t>ジョウキョウ</t>
    </rPh>
    <rPh sb="7" eb="10">
      <t>シュウケイヒョウ</t>
    </rPh>
    <rPh sb="12" eb="16">
      <t>カネンド</t>
    </rPh>
    <phoneticPr fontId="2"/>
  </si>
  <si>
    <t>賦課計算管理</t>
    <rPh sb="0" eb="2">
      <t>フカ</t>
    </rPh>
    <rPh sb="2" eb="4">
      <t>ケイサン</t>
    </rPh>
    <rPh sb="4" eb="6">
      <t>カンリ</t>
    </rPh>
    <phoneticPr fontId="2"/>
  </si>
  <si>
    <t>負担金額計算処理</t>
    <rPh sb="0" eb="3">
      <t>フタンキン</t>
    </rPh>
    <rPh sb="3" eb="4">
      <t>ガク</t>
    </rPh>
    <rPh sb="4" eb="6">
      <t>ケイサン</t>
    </rPh>
    <rPh sb="6" eb="8">
      <t>ショリ</t>
    </rPh>
    <phoneticPr fontId="2"/>
  </si>
  <si>
    <t>減免額計算処理</t>
    <rPh sb="0" eb="2">
      <t>ゲンメン</t>
    </rPh>
    <rPh sb="2" eb="3">
      <t>ガク</t>
    </rPh>
    <rPh sb="3" eb="5">
      <t>ケイサン</t>
    </rPh>
    <rPh sb="5" eb="7">
      <t>ショリ</t>
    </rPh>
    <phoneticPr fontId="2"/>
  </si>
  <si>
    <t>一覧表出力</t>
    <rPh sb="0" eb="2">
      <t>イチラン</t>
    </rPh>
    <rPh sb="2" eb="3">
      <t>ヒョウ</t>
    </rPh>
    <rPh sb="3" eb="5">
      <t>シュツリョク</t>
    </rPh>
    <phoneticPr fontId="2"/>
  </si>
  <si>
    <t>富山市上下水道局の運用に基づき、受益地ごとの負担金額を計算できること。</t>
    <rPh sb="0" eb="3">
      <t>トヤマシ</t>
    </rPh>
    <rPh sb="3" eb="5">
      <t>ジョウゲ</t>
    </rPh>
    <rPh sb="5" eb="8">
      <t>スイドウキョク</t>
    </rPh>
    <rPh sb="9" eb="11">
      <t>ウンヨウ</t>
    </rPh>
    <rPh sb="12" eb="13">
      <t>モト</t>
    </rPh>
    <rPh sb="16" eb="19">
      <t>ジュエキチ</t>
    </rPh>
    <rPh sb="22" eb="24">
      <t>フタン</t>
    </rPh>
    <rPh sb="24" eb="26">
      <t>キンガク</t>
    </rPh>
    <rPh sb="27" eb="29">
      <t>ケイサン</t>
    </rPh>
    <phoneticPr fontId="12"/>
  </si>
  <si>
    <t>富山市下水道事業受益者負担に関する条例施行規程に基づき、受益者ごとの賦課決定金額を計算できること。</t>
    <rPh sb="0" eb="3">
      <t>トヤマシ</t>
    </rPh>
    <rPh sb="3" eb="6">
      <t>ゲスイドウ</t>
    </rPh>
    <rPh sb="6" eb="8">
      <t>ジギョウ</t>
    </rPh>
    <rPh sb="8" eb="11">
      <t>ジュエキシャ</t>
    </rPh>
    <rPh sb="11" eb="13">
      <t>フタン</t>
    </rPh>
    <rPh sb="14" eb="15">
      <t>カン</t>
    </rPh>
    <rPh sb="17" eb="19">
      <t>ジョウレイ</t>
    </rPh>
    <rPh sb="19" eb="21">
      <t>セコウ</t>
    </rPh>
    <rPh sb="21" eb="23">
      <t>キテイ</t>
    </rPh>
    <rPh sb="24" eb="25">
      <t>モト</t>
    </rPh>
    <rPh sb="28" eb="31">
      <t>ジュエキシャ</t>
    </rPh>
    <rPh sb="34" eb="36">
      <t>フカ</t>
    </rPh>
    <rPh sb="36" eb="38">
      <t>ケッテイ</t>
    </rPh>
    <rPh sb="38" eb="40">
      <t>キンガク</t>
    </rPh>
    <rPh sb="41" eb="43">
      <t>ケイサン</t>
    </rPh>
    <phoneticPr fontId="12"/>
  </si>
  <si>
    <t>富山市下水道事業受益者負担に関する条例施行規程に基づき、賦課決定金額を２０分割した額を調定額とする２０個（２０期分）の調定を設定できること。</t>
    <rPh sb="0" eb="3">
      <t>トヤマシ</t>
    </rPh>
    <rPh sb="3" eb="6">
      <t>ゲスイドウ</t>
    </rPh>
    <rPh sb="6" eb="8">
      <t>ジギョウ</t>
    </rPh>
    <rPh sb="8" eb="11">
      <t>ジュエキシャ</t>
    </rPh>
    <rPh sb="11" eb="13">
      <t>フタン</t>
    </rPh>
    <rPh sb="14" eb="15">
      <t>カン</t>
    </rPh>
    <rPh sb="17" eb="19">
      <t>ジョウレイ</t>
    </rPh>
    <rPh sb="19" eb="21">
      <t>セコウ</t>
    </rPh>
    <rPh sb="21" eb="23">
      <t>キテイ</t>
    </rPh>
    <rPh sb="24" eb="25">
      <t>モト</t>
    </rPh>
    <rPh sb="28" eb="30">
      <t>フカ</t>
    </rPh>
    <rPh sb="30" eb="32">
      <t>ケッテイ</t>
    </rPh>
    <rPh sb="32" eb="34">
      <t>キンガク</t>
    </rPh>
    <rPh sb="37" eb="39">
      <t>ブンカツ</t>
    </rPh>
    <rPh sb="41" eb="42">
      <t>ガク</t>
    </rPh>
    <rPh sb="43" eb="45">
      <t>チョウテイ</t>
    </rPh>
    <rPh sb="45" eb="46">
      <t>ガク</t>
    </rPh>
    <rPh sb="51" eb="52">
      <t>コ</t>
    </rPh>
    <rPh sb="55" eb="56">
      <t>キ</t>
    </rPh>
    <rPh sb="56" eb="57">
      <t>ブン</t>
    </rPh>
    <rPh sb="59" eb="61">
      <t>チョウテイ</t>
    </rPh>
    <rPh sb="62" eb="64">
      <t>セッテイ</t>
    </rPh>
    <phoneticPr fontId="12"/>
  </si>
  <si>
    <t>納期・納期限</t>
    <rPh sb="0" eb="2">
      <t>ノウキ</t>
    </rPh>
    <rPh sb="3" eb="6">
      <t>ノウキゲン</t>
    </rPh>
    <phoneticPr fontId="2"/>
  </si>
  <si>
    <t>調定額設定</t>
    <rPh sb="0" eb="2">
      <t>チョウテイ</t>
    </rPh>
    <rPh sb="2" eb="3">
      <t>ガク</t>
    </rPh>
    <rPh sb="3" eb="5">
      <t>セッテイ</t>
    </rPh>
    <phoneticPr fontId="12"/>
  </si>
  <si>
    <t>3-3-1-1</t>
  </si>
  <si>
    <t>調定情報管理</t>
    <rPh sb="0" eb="2">
      <t>チョウテイ</t>
    </rPh>
    <rPh sb="2" eb="4">
      <t>ジョウホウ</t>
    </rPh>
    <rPh sb="4" eb="6">
      <t>カンリ</t>
    </rPh>
    <phoneticPr fontId="2"/>
  </si>
  <si>
    <t>徴収の猶予処理</t>
    <rPh sb="0" eb="2">
      <t>チョウシュウ</t>
    </rPh>
    <rPh sb="3" eb="5">
      <t>ユウヨ</t>
    </rPh>
    <rPh sb="5" eb="7">
      <t>ショリ</t>
    </rPh>
    <phoneticPr fontId="2"/>
  </si>
  <si>
    <t>納期限を経過していない調定について、納付区分を変更でき、調定額の再計算に係る調定処理を自動で行えること。</t>
    <rPh sb="0" eb="3">
      <t>ノウキゲン</t>
    </rPh>
    <rPh sb="4" eb="6">
      <t>ケイカ</t>
    </rPh>
    <rPh sb="11" eb="13">
      <t>チョウテイ</t>
    </rPh>
    <rPh sb="18" eb="20">
      <t>ノウフ</t>
    </rPh>
    <rPh sb="20" eb="22">
      <t>クブン</t>
    </rPh>
    <rPh sb="23" eb="25">
      <t>ヘンコウ</t>
    </rPh>
    <rPh sb="28" eb="31">
      <t>チョウテイガク</t>
    </rPh>
    <rPh sb="32" eb="35">
      <t>サイケイサン</t>
    </rPh>
    <rPh sb="36" eb="37">
      <t>カカ</t>
    </rPh>
    <rPh sb="38" eb="40">
      <t>チョウテイ</t>
    </rPh>
    <rPh sb="40" eb="42">
      <t>ショリ</t>
    </rPh>
    <rPh sb="43" eb="45">
      <t>ジドウ</t>
    </rPh>
    <rPh sb="46" eb="47">
      <t>オコナ</t>
    </rPh>
    <phoneticPr fontId="2"/>
  </si>
  <si>
    <t>頁数、発行年月日、項番、負担区、通知書番号、受益者氏名、納付区分（一括納付・分割納付）、納付方法（窓口納付・口座振替・郵便振替）、賦課年度、調定年度、納期、調定額、納期限、調定額計、調定件数</t>
    <rPh sb="0" eb="1">
      <t>ページ</t>
    </rPh>
    <rPh sb="1" eb="2">
      <t>スウ</t>
    </rPh>
    <rPh sb="3" eb="5">
      <t>ハッコウ</t>
    </rPh>
    <rPh sb="5" eb="8">
      <t>ネンガッピ</t>
    </rPh>
    <rPh sb="9" eb="11">
      <t>コウバン</t>
    </rPh>
    <rPh sb="16" eb="19">
      <t>ツウチショ</t>
    </rPh>
    <rPh sb="19" eb="21">
      <t>バンゴウ</t>
    </rPh>
    <rPh sb="22" eb="25">
      <t>ジュエキシャ</t>
    </rPh>
    <rPh sb="25" eb="27">
      <t>シメイ</t>
    </rPh>
    <rPh sb="28" eb="32">
      <t>ノウフク</t>
    </rPh>
    <rPh sb="33" eb="35">
      <t>イッカツ</t>
    </rPh>
    <rPh sb="35" eb="37">
      <t>ノウフ</t>
    </rPh>
    <rPh sb="38" eb="40">
      <t>ブンカツ</t>
    </rPh>
    <rPh sb="40" eb="42">
      <t>ノウフ</t>
    </rPh>
    <rPh sb="44" eb="48">
      <t>ノウフホ</t>
    </rPh>
    <rPh sb="49" eb="53">
      <t>マドグ</t>
    </rPh>
    <rPh sb="54" eb="56">
      <t>コウザ</t>
    </rPh>
    <rPh sb="56" eb="58">
      <t>フリカエ</t>
    </rPh>
    <rPh sb="59" eb="61">
      <t>ユウビン</t>
    </rPh>
    <rPh sb="61" eb="63">
      <t>フリカエ</t>
    </rPh>
    <rPh sb="65" eb="69">
      <t>フカネン</t>
    </rPh>
    <rPh sb="70" eb="72">
      <t>チョウテイ</t>
    </rPh>
    <rPh sb="72" eb="74">
      <t>ネンド</t>
    </rPh>
    <rPh sb="75" eb="77">
      <t>ノウキ</t>
    </rPh>
    <rPh sb="78" eb="81">
      <t>チョウテイガク</t>
    </rPh>
    <rPh sb="82" eb="85">
      <t>ノウキゲン</t>
    </rPh>
    <rPh sb="91" eb="95">
      <t>チョウテ</t>
    </rPh>
    <phoneticPr fontId="2"/>
  </si>
  <si>
    <t>納期限が経過していない調定について、納付方法を変更できること。</t>
    <rPh sb="0" eb="3">
      <t>ノウキゲン</t>
    </rPh>
    <rPh sb="4" eb="6">
      <t>ケイカ</t>
    </rPh>
    <rPh sb="11" eb="13">
      <t>チョウテイ</t>
    </rPh>
    <rPh sb="18" eb="20">
      <t>ノウフ</t>
    </rPh>
    <rPh sb="20" eb="22">
      <t>ホウホウ</t>
    </rPh>
    <rPh sb="23" eb="25">
      <t>ヘンコウ</t>
    </rPh>
    <phoneticPr fontId="2"/>
  </si>
  <si>
    <t>郵便番号、受益者住所、受益者氏名、通知書番号、賦課年度、調定年度、調定額、納期、納期限</t>
    <rPh sb="0" eb="4">
      <t>ユウビンバンゴウ</t>
    </rPh>
    <rPh sb="5" eb="8">
      <t>ジュエキシャ</t>
    </rPh>
    <rPh sb="8" eb="10">
      <t>ジュウショ</t>
    </rPh>
    <rPh sb="11" eb="14">
      <t>ジュエキシャ</t>
    </rPh>
    <rPh sb="14" eb="16">
      <t>シメイ</t>
    </rPh>
    <rPh sb="17" eb="20">
      <t>ツウチショ</t>
    </rPh>
    <rPh sb="20" eb="22">
      <t>バンゴウ</t>
    </rPh>
    <rPh sb="23" eb="27">
      <t>フカネンド</t>
    </rPh>
    <rPh sb="28" eb="30">
      <t>チョウテイ</t>
    </rPh>
    <rPh sb="30" eb="32">
      <t>ネンド</t>
    </rPh>
    <rPh sb="33" eb="36">
      <t>チョウテイガク</t>
    </rPh>
    <rPh sb="37" eb="39">
      <t>ノウキ</t>
    </rPh>
    <rPh sb="40" eb="43">
      <t>ノウキゲン</t>
    </rPh>
    <phoneticPr fontId="2"/>
  </si>
  <si>
    <t>通知書番号で関連付いた宛名情報、受益地情報、調定情報及び収納情報を、一つの画面に一括して表示したり、相互に画面を展開したりすることにより、組織的な情報（賦課台帳）として照会できること。</t>
    <rPh sb="0" eb="3">
      <t>ツウチショ</t>
    </rPh>
    <rPh sb="3" eb="5">
      <t>バンゴウ</t>
    </rPh>
    <rPh sb="6" eb="8">
      <t>カンレン</t>
    </rPh>
    <rPh sb="8" eb="9">
      <t>ヅ</t>
    </rPh>
    <rPh sb="11" eb="13">
      <t>アテナ</t>
    </rPh>
    <rPh sb="13" eb="15">
      <t>ジョウホウ</t>
    </rPh>
    <rPh sb="16" eb="19">
      <t>ジュエキチ</t>
    </rPh>
    <rPh sb="19" eb="21">
      <t>ジョウホウ</t>
    </rPh>
    <rPh sb="22" eb="24">
      <t>チョウテイ</t>
    </rPh>
    <rPh sb="24" eb="26">
      <t>ジョウホウ</t>
    </rPh>
    <rPh sb="26" eb="27">
      <t>オヨ</t>
    </rPh>
    <rPh sb="28" eb="30">
      <t>シュウノウ</t>
    </rPh>
    <rPh sb="30" eb="32">
      <t>ジョウホウ</t>
    </rPh>
    <rPh sb="34" eb="35">
      <t>ヒト</t>
    </rPh>
    <rPh sb="37" eb="39">
      <t>ガメン</t>
    </rPh>
    <rPh sb="40" eb="42">
      <t>イッカツ</t>
    </rPh>
    <rPh sb="44" eb="46">
      <t>ヒョウジ</t>
    </rPh>
    <rPh sb="50" eb="52">
      <t>ソウゴ</t>
    </rPh>
    <rPh sb="53" eb="55">
      <t>ガメン</t>
    </rPh>
    <rPh sb="56" eb="58">
      <t>テンカイ</t>
    </rPh>
    <rPh sb="69" eb="72">
      <t>ソシキテキ</t>
    </rPh>
    <rPh sb="73" eb="75">
      <t>ジョウホウ</t>
    </rPh>
    <rPh sb="76" eb="78">
      <t>フカ</t>
    </rPh>
    <rPh sb="78" eb="80">
      <t>ダイチョウ</t>
    </rPh>
    <rPh sb="84" eb="86">
      <t>ショウカイ</t>
    </rPh>
    <phoneticPr fontId="2"/>
  </si>
  <si>
    <t>頁数、発行年月日、帳票タイトル、賦課年度、管理区分、受益者住所、受益者氏名、通知書番号、納付区分（一括納付・分割納付）、納付方法（窓口納付・口座振替・郵便振替）、金融機関名、支店名、口座種類（普通・当座・その他）、口座番号、口座名義人カナ、負担区、単位負担金額、所在地（大字、小字）、地番、登記地目、現況地目、登記地積、賦課地積、ます数、減免該当事由、減免率、猶予該当事由、猶予期間、賦課地積計、ます数計、負担金額、減免額、猶予額、賦課決定金額、連絡先</t>
    <rPh sb="0" eb="2">
      <t>ペ</t>
    </rPh>
    <rPh sb="3" eb="5">
      <t>ハッコウ</t>
    </rPh>
    <rPh sb="5" eb="8">
      <t>ネンガッピ</t>
    </rPh>
    <rPh sb="9" eb="11">
      <t>チョウヒョウ</t>
    </rPh>
    <rPh sb="16" eb="20">
      <t>フカネン</t>
    </rPh>
    <rPh sb="21" eb="25">
      <t>カンリク</t>
    </rPh>
    <rPh sb="38" eb="41">
      <t>ツウチショ</t>
    </rPh>
    <rPh sb="41" eb="43">
      <t>バンゴウ</t>
    </rPh>
    <rPh sb="44" eb="48">
      <t>ノウフク</t>
    </rPh>
    <rPh sb="49" eb="53">
      <t>イッカツ</t>
    </rPh>
    <rPh sb="54" eb="58">
      <t>ブンカ</t>
    </rPh>
    <rPh sb="60" eb="64">
      <t>ノウフホウホウ</t>
    </rPh>
    <rPh sb="65" eb="67">
      <t>マドグチ</t>
    </rPh>
    <rPh sb="67" eb="69">
      <t>ノウフ</t>
    </rPh>
    <rPh sb="70" eb="74">
      <t>コウザ</t>
    </rPh>
    <rPh sb="75" eb="79">
      <t>ユウビ</t>
    </rPh>
    <rPh sb="81" eb="86">
      <t>キンユウキ</t>
    </rPh>
    <rPh sb="87" eb="90">
      <t>シテンメイ</t>
    </rPh>
    <rPh sb="91" eb="93">
      <t>コウザ</t>
    </rPh>
    <rPh sb="93" eb="95">
      <t>シュルイ</t>
    </rPh>
    <rPh sb="96" eb="98">
      <t>フツウ</t>
    </rPh>
    <rPh sb="99" eb="101">
      <t>トウザ</t>
    </rPh>
    <rPh sb="104" eb="105">
      <t>タ</t>
    </rPh>
    <rPh sb="107" eb="109">
      <t>コウザ</t>
    </rPh>
    <rPh sb="109" eb="111">
      <t>バンゴウ</t>
    </rPh>
    <rPh sb="112" eb="114">
      <t>コウザ</t>
    </rPh>
    <rPh sb="114" eb="117">
      <t>メイギニン</t>
    </rPh>
    <rPh sb="131" eb="134">
      <t>ショザイチ</t>
    </rPh>
    <rPh sb="135" eb="137">
      <t>オオアザ</t>
    </rPh>
    <rPh sb="138" eb="140">
      <t>コアザ</t>
    </rPh>
    <rPh sb="142" eb="144">
      <t>チバン</t>
    </rPh>
    <rPh sb="145" eb="147">
      <t>トウキ</t>
    </rPh>
    <rPh sb="147" eb="149">
      <t>チモク</t>
    </rPh>
    <rPh sb="150" eb="152">
      <t>ゲンキョウ</t>
    </rPh>
    <rPh sb="152" eb="154">
      <t>チモク</t>
    </rPh>
    <rPh sb="155" eb="157">
      <t>トウキ</t>
    </rPh>
    <rPh sb="157" eb="159">
      <t>チセキ</t>
    </rPh>
    <rPh sb="160" eb="164">
      <t>フカチセ</t>
    </rPh>
    <rPh sb="167" eb="168">
      <t>スウ</t>
    </rPh>
    <rPh sb="169" eb="171">
      <t>ゲンメン</t>
    </rPh>
    <rPh sb="171" eb="173">
      <t>ガイトウ</t>
    </rPh>
    <rPh sb="173" eb="175">
      <t>ジユウ</t>
    </rPh>
    <rPh sb="176" eb="178">
      <t>ゲンメン</t>
    </rPh>
    <rPh sb="178" eb="179">
      <t>リツ</t>
    </rPh>
    <rPh sb="180" eb="182">
      <t>ユウヨ</t>
    </rPh>
    <rPh sb="182" eb="184">
      <t>ガイトウ</t>
    </rPh>
    <rPh sb="184" eb="186">
      <t>ジユウ</t>
    </rPh>
    <rPh sb="187" eb="189">
      <t>ユウヨ</t>
    </rPh>
    <rPh sb="189" eb="191">
      <t>キカン</t>
    </rPh>
    <rPh sb="192" eb="196">
      <t>フカチセ</t>
    </rPh>
    <rPh sb="196" eb="197">
      <t>ケイ</t>
    </rPh>
    <rPh sb="200" eb="201">
      <t>スウ</t>
    </rPh>
    <rPh sb="201" eb="202">
      <t>ケイ</t>
    </rPh>
    <rPh sb="203" eb="206">
      <t>フタンキン</t>
    </rPh>
    <rPh sb="206" eb="207">
      <t>ガク</t>
    </rPh>
    <rPh sb="208" eb="210">
      <t>ゲンメン</t>
    </rPh>
    <rPh sb="210" eb="211">
      <t>ガク</t>
    </rPh>
    <rPh sb="212" eb="214">
      <t>ユウヨ</t>
    </rPh>
    <rPh sb="214" eb="215">
      <t>ガク</t>
    </rPh>
    <rPh sb="223" eb="226">
      <t>レンラクサキ</t>
    </rPh>
    <phoneticPr fontId="2"/>
  </si>
  <si>
    <t>賦課年度及び管理区分又は通知書番号を指定し、減免決定通知書を一括又は個別で出力できること。</t>
    <rPh sb="6" eb="10">
      <t>カンリク</t>
    </rPh>
    <rPh sb="10" eb="11">
      <t>マタ</t>
    </rPh>
    <rPh sb="12" eb="15">
      <t>ツウチショ</t>
    </rPh>
    <rPh sb="15" eb="17">
      <t>バンゴウ</t>
    </rPh>
    <rPh sb="18" eb="20">
      <t>シテイ</t>
    </rPh>
    <rPh sb="22" eb="24">
      <t>ゲンメン</t>
    </rPh>
    <rPh sb="24" eb="26">
      <t>ケッテイ</t>
    </rPh>
    <rPh sb="26" eb="29">
      <t>ツウチショ</t>
    </rPh>
    <rPh sb="37" eb="39">
      <t>シュツリョク</t>
    </rPh>
    <phoneticPr fontId="2"/>
  </si>
  <si>
    <t>徴収猶予（猶予不承認）決定通知書出力</t>
    <rPh sb="0" eb="2">
      <t>チョウシュウ</t>
    </rPh>
    <rPh sb="2" eb="4">
      <t>ユウヨ</t>
    </rPh>
    <rPh sb="5" eb="7">
      <t>ユウヨ</t>
    </rPh>
    <rPh sb="7" eb="10">
      <t>フショウニン</t>
    </rPh>
    <rPh sb="11" eb="13">
      <t>ケッテイ</t>
    </rPh>
    <rPh sb="13" eb="16">
      <t>ツウチショ</t>
    </rPh>
    <rPh sb="16" eb="18">
      <t>シュツリョク</t>
    </rPh>
    <phoneticPr fontId="2"/>
  </si>
  <si>
    <t>督促対象として抽出した調定について、督促状を一括又は個別で出力できること。</t>
    <rPh sb="0" eb="2">
      <t>トクソク</t>
    </rPh>
    <rPh sb="2" eb="4">
      <t>タイショウ</t>
    </rPh>
    <rPh sb="7" eb="9">
      <t>チュウシュツ</t>
    </rPh>
    <rPh sb="11" eb="13">
      <t>チョウテイ</t>
    </rPh>
    <rPh sb="18" eb="21">
      <t>トクソクジョウ</t>
    </rPh>
    <rPh sb="22" eb="24">
      <t>イッカツ</t>
    </rPh>
    <rPh sb="24" eb="25">
      <t>マタ</t>
    </rPh>
    <rPh sb="26" eb="28">
      <t>コベツ</t>
    </rPh>
    <rPh sb="29" eb="31">
      <t>シュツリョク</t>
    </rPh>
    <phoneticPr fontId="12"/>
  </si>
  <si>
    <t>調定年度及び納期を一意に、又は範囲で指定し、元本又は確定延滞金に未納がある調定の集計表を作成できること。</t>
    <rPh sb="0" eb="2">
      <t>チョウテイ</t>
    </rPh>
    <rPh sb="2" eb="4">
      <t>ネンド</t>
    </rPh>
    <rPh sb="4" eb="5">
      <t>オヨ</t>
    </rPh>
    <rPh sb="6" eb="8">
      <t>ノウキ</t>
    </rPh>
    <rPh sb="9" eb="11">
      <t>イチイ</t>
    </rPh>
    <rPh sb="13" eb="14">
      <t>マタ</t>
    </rPh>
    <rPh sb="15" eb="17">
      <t>ハンイ</t>
    </rPh>
    <rPh sb="18" eb="20">
      <t>シテイ</t>
    </rPh>
    <rPh sb="22" eb="24">
      <t>ガンポン</t>
    </rPh>
    <rPh sb="24" eb="25">
      <t>マタ</t>
    </rPh>
    <rPh sb="26" eb="28">
      <t>カクテイ</t>
    </rPh>
    <rPh sb="28" eb="31">
      <t>エンタイキン</t>
    </rPh>
    <rPh sb="32" eb="34">
      <t>ミノウ</t>
    </rPh>
    <rPh sb="37" eb="39">
      <t>チョウテイ</t>
    </rPh>
    <rPh sb="40" eb="43">
      <t>シュウケイヒョウ</t>
    </rPh>
    <rPh sb="44" eb="46">
      <t>サクセイ</t>
    </rPh>
    <phoneticPr fontId="2"/>
  </si>
  <si>
    <t>徴収猶予（猶予不承認）決定通知書</t>
    <rPh sb="0" eb="2">
      <t>チョウシュウ</t>
    </rPh>
    <rPh sb="2" eb="4">
      <t>ユウヨ</t>
    </rPh>
    <rPh sb="5" eb="7">
      <t>ユウヨ</t>
    </rPh>
    <rPh sb="7" eb="10">
      <t>フショウニン</t>
    </rPh>
    <rPh sb="11" eb="13">
      <t>ケッテイ</t>
    </rPh>
    <rPh sb="13" eb="16">
      <t>ツウチショ</t>
    </rPh>
    <phoneticPr fontId="2"/>
  </si>
  <si>
    <t>催告対象として抽出した調定について、催告状を一括又は個別で出力できること。</t>
    <rPh sb="0" eb="2">
      <t>サイコク</t>
    </rPh>
    <rPh sb="2" eb="4">
      <t>タイショウ</t>
    </rPh>
    <rPh sb="7" eb="9">
      <t>チュウシュツ</t>
    </rPh>
    <rPh sb="11" eb="13">
      <t>チョウテイ</t>
    </rPh>
    <rPh sb="18" eb="20">
      <t>サイコク</t>
    </rPh>
    <rPh sb="20" eb="21">
      <t>ジョウ</t>
    </rPh>
    <rPh sb="22" eb="24">
      <t>イッカツ</t>
    </rPh>
    <rPh sb="24" eb="25">
      <t>マタ</t>
    </rPh>
    <rPh sb="26" eb="28">
      <t>コベツ</t>
    </rPh>
    <rPh sb="29" eb="31">
      <t>シュツリョク</t>
    </rPh>
    <phoneticPr fontId="12"/>
  </si>
  <si>
    <t>賦課年度及び納期によって調定を指定し、保持する口座情報に基づく口座振替依頼データ（全銀協フォーマットに準拠し、かつ、富山市上下水道局が契約する収納取扱金融機関の仕様に対応したもの）を一括又は個別で作成及び伝送できること。</t>
    <rPh sb="0" eb="2">
      <t>フカ</t>
    </rPh>
    <rPh sb="2" eb="4">
      <t>ネンド</t>
    </rPh>
    <rPh sb="4" eb="5">
      <t>オヨ</t>
    </rPh>
    <rPh sb="6" eb="8">
      <t>ノウキ</t>
    </rPh>
    <rPh sb="12" eb="14">
      <t>チョウテイ</t>
    </rPh>
    <rPh sb="15" eb="17">
      <t>シテイ</t>
    </rPh>
    <rPh sb="19" eb="21">
      <t>ホジ</t>
    </rPh>
    <rPh sb="23" eb="25">
      <t>コウザ</t>
    </rPh>
    <rPh sb="25" eb="27">
      <t>ジョウホウ</t>
    </rPh>
    <rPh sb="28" eb="29">
      <t>モト</t>
    </rPh>
    <rPh sb="31" eb="33">
      <t>コウザ</t>
    </rPh>
    <rPh sb="33" eb="35">
      <t>フリカエ</t>
    </rPh>
    <rPh sb="35" eb="37">
      <t>イライ</t>
    </rPh>
    <rPh sb="41" eb="42">
      <t>アキラ</t>
    </rPh>
    <rPh sb="42" eb="43">
      <t>ギン</t>
    </rPh>
    <rPh sb="43" eb="44">
      <t>キョウ</t>
    </rPh>
    <rPh sb="51" eb="53">
      <t>ジュンキョ</t>
    </rPh>
    <rPh sb="58" eb="61">
      <t>トヤマシ</t>
    </rPh>
    <rPh sb="61" eb="66">
      <t>ジョウゲスイドウキョク</t>
    </rPh>
    <rPh sb="67" eb="69">
      <t>ケイヤク</t>
    </rPh>
    <rPh sb="71" eb="73">
      <t>シュウノウ</t>
    </rPh>
    <rPh sb="73" eb="75">
      <t>トリアツカ</t>
    </rPh>
    <rPh sb="75" eb="79">
      <t>キンユウキカン</t>
    </rPh>
    <rPh sb="80" eb="82">
      <t>シヨウ</t>
    </rPh>
    <rPh sb="83" eb="85">
      <t>タイオウ</t>
    </rPh>
    <rPh sb="91" eb="93">
      <t>イッカツ</t>
    </rPh>
    <rPh sb="93" eb="94">
      <t>マタ</t>
    </rPh>
    <rPh sb="95" eb="97">
      <t>コベツ</t>
    </rPh>
    <rPh sb="98" eb="100">
      <t>サクセイ</t>
    </rPh>
    <rPh sb="100" eb="101">
      <t>オヨ</t>
    </rPh>
    <rPh sb="102" eb="104">
      <t>デンソウ</t>
    </rPh>
    <phoneticPr fontId="2"/>
  </si>
  <si>
    <t>賦課年度及び納期によって調定を指定し、口座振替不能通知書を一括又は個別で出力できること。</t>
    <rPh sb="0" eb="2">
      <t>フカ</t>
    </rPh>
    <rPh sb="2" eb="4">
      <t>ネンド</t>
    </rPh>
    <rPh sb="4" eb="5">
      <t>オヨ</t>
    </rPh>
    <rPh sb="6" eb="8">
      <t>ノウキ</t>
    </rPh>
    <rPh sb="12" eb="14">
      <t>チョウテイ</t>
    </rPh>
    <rPh sb="15" eb="17">
      <t>シテイ</t>
    </rPh>
    <rPh sb="19" eb="21">
      <t>コウザ</t>
    </rPh>
    <rPh sb="21" eb="23">
      <t>フリカエ</t>
    </rPh>
    <rPh sb="23" eb="25">
      <t>フノウ</t>
    </rPh>
    <rPh sb="25" eb="28">
      <t>ツウチショ</t>
    </rPh>
    <rPh sb="29" eb="31">
      <t>イッカツ</t>
    </rPh>
    <rPh sb="31" eb="32">
      <t>マタ</t>
    </rPh>
    <rPh sb="33" eb="35">
      <t>コベツ</t>
    </rPh>
    <rPh sb="36" eb="38">
      <t>シュツリョク</t>
    </rPh>
    <phoneticPr fontId="2"/>
  </si>
  <si>
    <t>減免申請書</t>
    <rPh sb="0" eb="2">
      <t>ゲンメン</t>
    </rPh>
    <rPh sb="2" eb="5">
      <t>シンセイショ</t>
    </rPh>
    <phoneticPr fontId="2"/>
  </si>
  <si>
    <t>調定年度及び納期を指定し、元本又は確定延滞金に未納があり、かつ、督促の停止が入力されていない調定を抽出できること。</t>
    <rPh sb="0" eb="2">
      <t>チョウテイ</t>
    </rPh>
    <rPh sb="2" eb="4">
      <t>ネンド</t>
    </rPh>
    <rPh sb="4" eb="5">
      <t>オヨ</t>
    </rPh>
    <rPh sb="6" eb="8">
      <t>ノウキ</t>
    </rPh>
    <rPh sb="9" eb="11">
      <t>シテイ</t>
    </rPh>
    <rPh sb="13" eb="15">
      <t>ガンポン</t>
    </rPh>
    <rPh sb="15" eb="16">
      <t>マタ</t>
    </rPh>
    <rPh sb="17" eb="19">
      <t>カクテイ</t>
    </rPh>
    <rPh sb="46" eb="48">
      <t>チョウテイ</t>
    </rPh>
    <phoneticPr fontId="2"/>
  </si>
  <si>
    <t>富山市下水道事業受益者負担に関する条例及び富山市下水道事業受益者負担に関する条例施行規程に基づく方法により、延滞金額を自動で計算できること。</t>
    <rPh sb="0" eb="3">
      <t>トヤマシ</t>
    </rPh>
    <rPh sb="3" eb="6">
      <t>ゲスイドウ</t>
    </rPh>
    <rPh sb="6" eb="8">
      <t>ジギョウ</t>
    </rPh>
    <rPh sb="8" eb="11">
      <t>ジュエキシャ</t>
    </rPh>
    <rPh sb="11" eb="13">
      <t>フタン</t>
    </rPh>
    <rPh sb="14" eb="15">
      <t>カン</t>
    </rPh>
    <rPh sb="17" eb="19">
      <t>ジョウレイ</t>
    </rPh>
    <rPh sb="19" eb="20">
      <t>オヨ</t>
    </rPh>
    <rPh sb="21" eb="24">
      <t>トヤマシ</t>
    </rPh>
    <rPh sb="24" eb="27">
      <t>ゲスイドウ</t>
    </rPh>
    <rPh sb="27" eb="29">
      <t>ジギョウ</t>
    </rPh>
    <rPh sb="29" eb="31">
      <t>ジュエキ</t>
    </rPh>
    <rPh sb="31" eb="32">
      <t>シャ</t>
    </rPh>
    <rPh sb="32" eb="34">
      <t>フタン</t>
    </rPh>
    <rPh sb="35" eb="36">
      <t>カン</t>
    </rPh>
    <rPh sb="38" eb="40">
      <t>ジョウレイ</t>
    </rPh>
    <rPh sb="40" eb="42">
      <t>セコウ</t>
    </rPh>
    <rPh sb="42" eb="44">
      <t>キテイ</t>
    </rPh>
    <rPh sb="45" eb="46">
      <t>モト</t>
    </rPh>
    <rPh sb="48" eb="50">
      <t>ホウホウ</t>
    </rPh>
    <rPh sb="54" eb="57">
      <t>エンタイキン</t>
    </rPh>
    <rPh sb="57" eb="58">
      <t>ガク</t>
    </rPh>
    <rPh sb="59" eb="61">
      <t>ジドウ</t>
    </rPh>
    <rPh sb="62" eb="64">
      <t>ケイサン</t>
    </rPh>
    <phoneticPr fontId="12"/>
  </si>
  <si>
    <t>調定処理結果集計表</t>
    <rPh sb="0" eb="2">
      <t>チョウテイ</t>
    </rPh>
    <rPh sb="2" eb="4">
      <t>ショリ</t>
    </rPh>
    <rPh sb="4" eb="6">
      <t>ケッカ</t>
    </rPh>
    <rPh sb="6" eb="9">
      <t>シュウ</t>
    </rPh>
    <phoneticPr fontId="2"/>
  </si>
  <si>
    <t>2-8-1-1-2</t>
  </si>
  <si>
    <t>納入通知書出力集計表</t>
    <rPh sb="0" eb="2">
      <t>ノウニュウ</t>
    </rPh>
    <rPh sb="2" eb="5">
      <t>ツウチショ</t>
    </rPh>
    <rPh sb="5" eb="7">
      <t>シュツリョク</t>
    </rPh>
    <rPh sb="7" eb="10">
      <t>シュウ</t>
    </rPh>
    <phoneticPr fontId="2"/>
  </si>
  <si>
    <t>口座振替依頼データ</t>
    <rPh sb="0" eb="2">
      <t>コウザ</t>
    </rPh>
    <rPh sb="2" eb="4">
      <t>フリカエ</t>
    </rPh>
    <rPh sb="4" eb="6">
      <t>イライ</t>
    </rPh>
    <phoneticPr fontId="2"/>
  </si>
  <si>
    <t>口座振替結果集計表</t>
    <rPh sb="0" eb="2">
      <t>コウザ</t>
    </rPh>
    <rPh sb="2" eb="4">
      <t>フリカエ</t>
    </rPh>
    <rPh sb="4" eb="6">
      <t>ケッカ</t>
    </rPh>
    <rPh sb="6" eb="9">
      <t>シュウ</t>
    </rPh>
    <phoneticPr fontId="2"/>
  </si>
  <si>
    <t>消込処理前エラー集計表</t>
    <rPh sb="0" eb="2">
      <t>ケシコミ</t>
    </rPh>
    <rPh sb="2" eb="4">
      <t>ショリ</t>
    </rPh>
    <rPh sb="4" eb="5">
      <t>マエ</t>
    </rPh>
    <rPh sb="8" eb="11">
      <t>シュウ</t>
    </rPh>
    <phoneticPr fontId="2"/>
  </si>
  <si>
    <t>頁数、発行年月日、項番、通知書番号、受益者氏名、調定年度、納期、収入額（元本・延滞金・小計）、金融機関名、金融機関コード、支店名、支店コード、領収年月日、収入年月日、収入件数、収入額合計</t>
    <rPh sb="0" eb="1">
      <t>ページ</t>
    </rPh>
    <rPh sb="1" eb="2">
      <t>スウ</t>
    </rPh>
    <rPh sb="3" eb="5">
      <t>ハッコウ</t>
    </rPh>
    <rPh sb="5" eb="8">
      <t>ネンガッピ</t>
    </rPh>
    <rPh sb="9" eb="11">
      <t>コウバン</t>
    </rPh>
    <rPh sb="12" eb="15">
      <t>ツウチショ</t>
    </rPh>
    <rPh sb="15" eb="17">
      <t>バンゴウ</t>
    </rPh>
    <rPh sb="18" eb="20">
      <t>ジュエキ</t>
    </rPh>
    <rPh sb="20" eb="21">
      <t>シャ</t>
    </rPh>
    <rPh sb="21" eb="23">
      <t>シメイ</t>
    </rPh>
    <rPh sb="24" eb="28">
      <t>チョウテ</t>
    </rPh>
    <rPh sb="29" eb="31">
      <t>ノウキ</t>
    </rPh>
    <rPh sb="32" eb="35">
      <t>シュウ</t>
    </rPh>
    <rPh sb="36" eb="38">
      <t>ガンポン</t>
    </rPh>
    <rPh sb="39" eb="42">
      <t>エンタイキン</t>
    </rPh>
    <rPh sb="43" eb="44">
      <t>ショウ</t>
    </rPh>
    <rPh sb="44" eb="45">
      <t>ケイ</t>
    </rPh>
    <rPh sb="47" eb="52">
      <t>キンユウキ</t>
    </rPh>
    <rPh sb="53" eb="57">
      <t>キンユウ</t>
    </rPh>
    <rPh sb="61" eb="63">
      <t>シテン</t>
    </rPh>
    <rPh sb="63" eb="64">
      <t>メイ</t>
    </rPh>
    <rPh sb="65" eb="67">
      <t>シテン</t>
    </rPh>
    <rPh sb="71" eb="76">
      <t>リョウシュ</t>
    </rPh>
    <rPh sb="77" eb="79">
      <t>シュウニュウ</t>
    </rPh>
    <rPh sb="79" eb="82">
      <t>ネンガッピ</t>
    </rPh>
    <rPh sb="83" eb="85">
      <t>シュウニュウ</t>
    </rPh>
    <rPh sb="85" eb="87">
      <t>ケンスウ</t>
    </rPh>
    <rPh sb="88" eb="90">
      <t>シュウニュウ</t>
    </rPh>
    <rPh sb="90" eb="91">
      <t>ガク</t>
    </rPh>
    <rPh sb="91" eb="93">
      <t>ゴウケイ</t>
    </rPh>
    <phoneticPr fontId="2"/>
  </si>
  <si>
    <t>月計表</t>
    <rPh sb="0" eb="2">
      <t>ゲッケイ</t>
    </rPh>
    <rPh sb="2" eb="3">
      <t>ヒョウ</t>
    </rPh>
    <phoneticPr fontId="2"/>
  </si>
  <si>
    <t>過誤納集計表</t>
    <rPh sb="0" eb="3">
      <t>カゴノウ</t>
    </rPh>
    <rPh sb="3" eb="6">
      <t>シュウ</t>
    </rPh>
    <phoneticPr fontId="2"/>
  </si>
  <si>
    <t>3-2-2-1-1</t>
  </si>
  <si>
    <t>2-4-1-3-1</t>
  </si>
  <si>
    <t>滞納者一覧表</t>
    <rPh sb="0" eb="3">
      <t>タイノ</t>
    </rPh>
    <rPh sb="3" eb="5">
      <t>イチラン</t>
    </rPh>
    <rPh sb="5" eb="6">
      <t>ヒョウ</t>
    </rPh>
    <phoneticPr fontId="2"/>
  </si>
  <si>
    <t>3-1-2-2-1
4-2-3-2</t>
  </si>
  <si>
    <t>3-1-2-2-2
4-2-3-3</t>
  </si>
  <si>
    <t>時効調定集計表</t>
    <rPh sb="0" eb="2">
      <t>ジコウ</t>
    </rPh>
    <rPh sb="2" eb="4">
      <t>チョウテイ</t>
    </rPh>
    <rPh sb="4" eb="7">
      <t>シュウケイヒョウ</t>
    </rPh>
    <phoneticPr fontId="2"/>
  </si>
  <si>
    <t>頁数、発行年月日、項番、金融機関名、金融機関コード、支店名、支店コード、口座番号、口座種類（普通・当座・その他）、口座名義人カナ、振替額、調定年度、納期、通知書番号、受益者氏名、振替件数、振替額計、振替年月日</t>
    <rPh sb="0" eb="1">
      <t>ページ</t>
    </rPh>
    <rPh sb="1" eb="2">
      <t>スウ</t>
    </rPh>
    <rPh sb="3" eb="8">
      <t>ハッコウネ</t>
    </rPh>
    <rPh sb="9" eb="11">
      <t>コウバン</t>
    </rPh>
    <rPh sb="12" eb="17">
      <t>キンユウキ</t>
    </rPh>
    <rPh sb="18" eb="22">
      <t>キンユウキカン</t>
    </rPh>
    <rPh sb="26" eb="28">
      <t>シテン</t>
    </rPh>
    <rPh sb="28" eb="29">
      <t>メイ</t>
    </rPh>
    <rPh sb="30" eb="32">
      <t>シテン</t>
    </rPh>
    <rPh sb="36" eb="38">
      <t>コウザ</t>
    </rPh>
    <rPh sb="38" eb="40">
      <t>バンゴウ</t>
    </rPh>
    <rPh sb="41" eb="43">
      <t>コウザ</t>
    </rPh>
    <rPh sb="43" eb="45">
      <t>シュルイ</t>
    </rPh>
    <rPh sb="46" eb="48">
      <t>フツウ</t>
    </rPh>
    <rPh sb="49" eb="51">
      <t>トウザ</t>
    </rPh>
    <rPh sb="54" eb="55">
      <t>タ</t>
    </rPh>
    <rPh sb="57" eb="59">
      <t>コウザ</t>
    </rPh>
    <rPh sb="59" eb="62">
      <t>メイギニン</t>
    </rPh>
    <rPh sb="65" eb="67">
      <t>フリカエ</t>
    </rPh>
    <rPh sb="67" eb="68">
      <t>ガク</t>
    </rPh>
    <rPh sb="74" eb="76">
      <t>ノウキ</t>
    </rPh>
    <rPh sb="89" eb="91">
      <t>フリカエ</t>
    </rPh>
    <rPh sb="91" eb="93">
      <t>ケンスウ</t>
    </rPh>
    <rPh sb="94" eb="96">
      <t>フリカエ</t>
    </rPh>
    <rPh sb="96" eb="97">
      <t>ガク</t>
    </rPh>
    <rPh sb="97" eb="98">
      <t>ケイ</t>
    </rPh>
    <rPh sb="99" eb="101">
      <t>フリカエ</t>
    </rPh>
    <rPh sb="101" eb="104">
      <t>ネンガッピ</t>
    </rPh>
    <phoneticPr fontId="2"/>
  </si>
  <si>
    <t>3-1-2-4-4</t>
  </si>
  <si>
    <t>受益者申告書等管理</t>
    <rPh sb="0" eb="3">
      <t>ジュエキシャ</t>
    </rPh>
    <rPh sb="3" eb="6">
      <t>シンコクショ</t>
    </rPh>
    <rPh sb="6" eb="7">
      <t>ナド</t>
    </rPh>
    <rPh sb="7" eb="9">
      <t>カンリ</t>
    </rPh>
    <phoneticPr fontId="2"/>
  </si>
  <si>
    <t>受益者申告書</t>
    <rPh sb="0" eb="3">
      <t>ジュエキシャ</t>
    </rPh>
    <rPh sb="3" eb="6">
      <t>シンコクショ</t>
    </rPh>
    <phoneticPr fontId="2"/>
  </si>
  <si>
    <t>2-4-1-1-1</t>
  </si>
  <si>
    <t>減免申請書出力集計表</t>
    <rPh sb="0" eb="2">
      <t>ゲンメン</t>
    </rPh>
    <rPh sb="2" eb="5">
      <t>シンセイショ</t>
    </rPh>
    <rPh sb="5" eb="7">
      <t>シュツリョク</t>
    </rPh>
    <rPh sb="7" eb="10">
      <t>シュウ</t>
    </rPh>
    <phoneticPr fontId="2"/>
  </si>
  <si>
    <t>徴収猶予申請書出力集計表</t>
    <rPh sb="0" eb="4">
      <t>チョウシ</t>
    </rPh>
    <rPh sb="4" eb="7">
      <t>シンセイショ</t>
    </rPh>
    <rPh sb="7" eb="9">
      <t>シュツリョク</t>
    </rPh>
    <rPh sb="9" eb="12">
      <t>シュウ</t>
    </rPh>
    <phoneticPr fontId="2"/>
  </si>
  <si>
    <t>頁数、発行年月日、管理区分、項番、宛名番号、郵便番号、受益者住所、受益者氏名、申告書番号、出力件数</t>
    <rPh sb="0" eb="1">
      <t>ページ</t>
    </rPh>
    <rPh sb="1" eb="2">
      <t>スウ</t>
    </rPh>
    <rPh sb="3" eb="5">
      <t>ハッコウ</t>
    </rPh>
    <rPh sb="5" eb="8">
      <t>ネンガッピ</t>
    </rPh>
    <rPh sb="9" eb="13">
      <t>カンリク</t>
    </rPh>
    <rPh sb="14" eb="16">
      <t>コウバン</t>
    </rPh>
    <rPh sb="17" eb="19">
      <t>アテナ</t>
    </rPh>
    <rPh sb="19" eb="21">
      <t>バンゴウ</t>
    </rPh>
    <rPh sb="22" eb="26">
      <t>ユウビンバンゴウ</t>
    </rPh>
    <rPh sb="27" eb="30">
      <t>ジュエキシャ</t>
    </rPh>
    <rPh sb="30" eb="32">
      <t>ジュウショ</t>
    </rPh>
    <rPh sb="33" eb="36">
      <t>ジュエキシャ</t>
    </rPh>
    <rPh sb="36" eb="38">
      <t>シメイ</t>
    </rPh>
    <rPh sb="39" eb="44">
      <t>シンコクシ</t>
    </rPh>
    <rPh sb="45" eb="47">
      <t>シュツリョク</t>
    </rPh>
    <rPh sb="47" eb="49">
      <t>ケンスウ</t>
    </rPh>
    <phoneticPr fontId="2"/>
  </si>
  <si>
    <t>頁数、発行年月日、管理区分、項番、宛名番号、郵便番号、受益者住所、受益者氏名、申告書番号、出力件数</t>
    <rPh sb="0" eb="1">
      <t>ページ</t>
    </rPh>
    <rPh sb="1" eb="2">
      <t>スウ</t>
    </rPh>
    <rPh sb="3" eb="5">
      <t>ハッコウ</t>
    </rPh>
    <rPh sb="5" eb="8">
      <t>ネンガッピ</t>
    </rPh>
    <rPh sb="9" eb="13">
      <t>カンリク</t>
    </rPh>
    <rPh sb="14" eb="16">
      <t>コウバン</t>
    </rPh>
    <rPh sb="17" eb="19">
      <t>アテナ</t>
    </rPh>
    <rPh sb="19" eb="21">
      <t>バンゴウ</t>
    </rPh>
    <rPh sb="22" eb="26">
      <t>ユウビンバンゴウ</t>
    </rPh>
    <rPh sb="27" eb="30">
      <t>ジュエキシャ</t>
    </rPh>
    <rPh sb="30" eb="32">
      <t>ジュウショ</t>
    </rPh>
    <rPh sb="33" eb="36">
      <t>ジュエキシャ</t>
    </rPh>
    <rPh sb="36" eb="38">
      <t>シメイ</t>
    </rPh>
    <rPh sb="39" eb="44">
      <t>シンコクシ</t>
    </rPh>
    <rPh sb="45" eb="49">
      <t>シュツリ</t>
    </rPh>
    <phoneticPr fontId="2"/>
  </si>
  <si>
    <t>受益者申告状況集計表</t>
    <rPh sb="0" eb="3">
      <t>ジュエキシャ</t>
    </rPh>
    <rPh sb="3" eb="5">
      <t>シンコク</t>
    </rPh>
    <rPh sb="5" eb="7">
      <t>ジョウキョウ</t>
    </rPh>
    <rPh sb="7" eb="10">
      <t>シュウケイヒョウ</t>
    </rPh>
    <phoneticPr fontId="2"/>
  </si>
  <si>
    <t>頁数、発行年月日、管理区分、項番、負担区、賦課年度、通知書番号、郵便番号、受益者住所、送付先住所、受益者氏名、送付先氏名、負担金額、減免額、賦課決定金額、負担金額計、減免額計、賦課決定金額計、出力件数</t>
    <rPh sb="0" eb="1">
      <t>ページ</t>
    </rPh>
    <rPh sb="1" eb="2">
      <t>スウ</t>
    </rPh>
    <rPh sb="3" eb="5">
      <t>ハッコウ</t>
    </rPh>
    <rPh sb="5" eb="8">
      <t>ネンガッピ</t>
    </rPh>
    <rPh sb="9" eb="13">
      <t>カンリク</t>
    </rPh>
    <rPh sb="14" eb="16">
      <t>コウバン</t>
    </rPh>
    <rPh sb="17" eb="20">
      <t>フタン</t>
    </rPh>
    <rPh sb="21" eb="25">
      <t>フカネン</t>
    </rPh>
    <rPh sb="26" eb="29">
      <t>ツウチショ</t>
    </rPh>
    <rPh sb="29" eb="31">
      <t>バンゴウ</t>
    </rPh>
    <rPh sb="32" eb="36">
      <t>ユウビンバンゴウ</t>
    </rPh>
    <rPh sb="37" eb="40">
      <t>ジュエキシャ</t>
    </rPh>
    <rPh sb="40" eb="42">
      <t>ジュウショ</t>
    </rPh>
    <rPh sb="43" eb="46">
      <t>ソウフサキ</t>
    </rPh>
    <rPh sb="46" eb="48">
      <t>ジュウショ</t>
    </rPh>
    <rPh sb="49" eb="52">
      <t>ジュエキシャ</t>
    </rPh>
    <rPh sb="52" eb="54">
      <t>シメイ</t>
    </rPh>
    <rPh sb="55" eb="58">
      <t>ソウフサキ</t>
    </rPh>
    <rPh sb="58" eb="60">
      <t>シメイ</t>
    </rPh>
    <rPh sb="61" eb="63">
      <t>フタン</t>
    </rPh>
    <rPh sb="63" eb="65">
      <t>キンガク</t>
    </rPh>
    <rPh sb="66" eb="68">
      <t>ゲンメン</t>
    </rPh>
    <rPh sb="68" eb="69">
      <t>ガク</t>
    </rPh>
    <rPh sb="70" eb="74">
      <t>フカケッ</t>
    </rPh>
    <rPh sb="74" eb="76">
      <t>キンガク</t>
    </rPh>
    <rPh sb="77" eb="80">
      <t>フタンキン</t>
    </rPh>
    <rPh sb="80" eb="81">
      <t>ガク</t>
    </rPh>
    <rPh sb="81" eb="82">
      <t>ケイ</t>
    </rPh>
    <rPh sb="83" eb="85">
      <t>ゲンメン</t>
    </rPh>
    <rPh sb="85" eb="86">
      <t>ガク</t>
    </rPh>
    <rPh sb="86" eb="87">
      <t>ケイ</t>
    </rPh>
    <rPh sb="88" eb="92">
      <t>フカケッ</t>
    </rPh>
    <rPh sb="92" eb="94">
      <t>キンガク</t>
    </rPh>
    <rPh sb="94" eb="95">
      <t>ケイ</t>
    </rPh>
    <rPh sb="96" eb="98">
      <t>シュツリョク</t>
    </rPh>
    <rPh sb="98" eb="100">
      <t>ケンスウ</t>
    </rPh>
    <phoneticPr fontId="2"/>
  </si>
  <si>
    <t>頁数、発行年月日、管理区分、項番、負担区、賦課年度、通知書番号、郵便番号、受益者住所、受益者氏名、賦課決定金額、猶予額、賦課決定金額計、猶予額計、出力件数</t>
    <rPh sb="0" eb="1">
      <t>ページ</t>
    </rPh>
    <rPh sb="1" eb="2">
      <t>スウ</t>
    </rPh>
    <rPh sb="3" eb="5">
      <t>ハッコウ</t>
    </rPh>
    <rPh sb="5" eb="8">
      <t>ネンガッピ</t>
    </rPh>
    <rPh sb="9" eb="13">
      <t>カンリク</t>
    </rPh>
    <rPh sb="14" eb="16">
      <t>コウバン</t>
    </rPh>
    <rPh sb="17" eb="20">
      <t>フタン</t>
    </rPh>
    <rPh sb="21" eb="25">
      <t>フカネン</t>
    </rPh>
    <rPh sb="26" eb="29">
      <t>ツウチショ</t>
    </rPh>
    <rPh sb="29" eb="31">
      <t>バンゴウ</t>
    </rPh>
    <rPh sb="32" eb="36">
      <t>ユウビンバンゴウ</t>
    </rPh>
    <rPh sb="37" eb="40">
      <t>ジュエキシャ</t>
    </rPh>
    <rPh sb="40" eb="42">
      <t>ジュウショ</t>
    </rPh>
    <rPh sb="43" eb="46">
      <t>ジュエキシャ</t>
    </rPh>
    <rPh sb="46" eb="48">
      <t>シメイ</t>
    </rPh>
    <rPh sb="49" eb="53">
      <t>フカケッ</t>
    </rPh>
    <rPh sb="53" eb="55">
      <t>キンガク</t>
    </rPh>
    <rPh sb="56" eb="58">
      <t>ユウヨ</t>
    </rPh>
    <rPh sb="58" eb="59">
      <t>ガク</t>
    </rPh>
    <rPh sb="60" eb="64">
      <t>フカケッ</t>
    </rPh>
    <rPh sb="64" eb="66">
      <t>キンガク</t>
    </rPh>
    <rPh sb="66" eb="67">
      <t>ケイ</t>
    </rPh>
    <rPh sb="68" eb="70">
      <t>ユウヨ</t>
    </rPh>
    <rPh sb="70" eb="71">
      <t>ガク</t>
    </rPh>
    <rPh sb="71" eb="72">
      <t>ケイ</t>
    </rPh>
    <rPh sb="73" eb="75">
      <t>シュツリョク</t>
    </rPh>
    <rPh sb="75" eb="77">
      <t>ケンスウ</t>
    </rPh>
    <phoneticPr fontId="2"/>
  </si>
  <si>
    <t>頁数、発行年月日、項番、金融機関名、金融機関コード、支店名、支店コード、口座番号、口座種類（普通・当座・その他）、口座名義人カナ、振替額、調定年度、納期、通知書番号、受益者氏名、振替可否（可・不可）、振替不能区分、振替依頼件数、振替依頼額計、振替済件数、振替済額計、振替不能件数、振替不能額計</t>
    <rPh sb="0" eb="2">
      <t>ペ</t>
    </rPh>
    <rPh sb="3" eb="8">
      <t>ハッコウネ</t>
    </rPh>
    <rPh sb="9" eb="11">
      <t>コウバン</t>
    </rPh>
    <rPh sb="12" eb="17">
      <t>キンユウキ</t>
    </rPh>
    <rPh sb="18" eb="22">
      <t>キンユウ</t>
    </rPh>
    <rPh sb="26" eb="28">
      <t>シテン</t>
    </rPh>
    <rPh sb="28" eb="29">
      <t>メイ</t>
    </rPh>
    <rPh sb="30" eb="32">
      <t>シテン</t>
    </rPh>
    <rPh sb="36" eb="38">
      <t>コウザ</t>
    </rPh>
    <rPh sb="38" eb="40">
      <t>バンゴウ</t>
    </rPh>
    <rPh sb="41" eb="43">
      <t>コウザ</t>
    </rPh>
    <rPh sb="43" eb="45">
      <t>シュルイ</t>
    </rPh>
    <rPh sb="46" eb="48">
      <t>フツウ</t>
    </rPh>
    <rPh sb="49" eb="51">
      <t>トウザ</t>
    </rPh>
    <rPh sb="54" eb="55">
      <t>タ</t>
    </rPh>
    <rPh sb="57" eb="59">
      <t>コウザ</t>
    </rPh>
    <rPh sb="59" eb="62">
      <t>メイギニン</t>
    </rPh>
    <rPh sb="65" eb="67">
      <t>フリカエ</t>
    </rPh>
    <rPh sb="67" eb="68">
      <t>ガク</t>
    </rPh>
    <rPh sb="69" eb="71">
      <t>チョウテイ</t>
    </rPh>
    <rPh sb="71" eb="73">
      <t>ネンド</t>
    </rPh>
    <rPh sb="74" eb="76">
      <t>ノウキ</t>
    </rPh>
    <rPh sb="77" eb="80">
      <t>ツウチショ</t>
    </rPh>
    <rPh sb="80" eb="82">
      <t>バンゴウ</t>
    </rPh>
    <rPh sb="83" eb="86">
      <t>ジュエキシャ</t>
    </rPh>
    <rPh sb="86" eb="88">
      <t>シメイ</t>
    </rPh>
    <rPh sb="89" eb="91">
      <t>フリカエ</t>
    </rPh>
    <rPh sb="91" eb="93">
      <t>カヒ</t>
    </rPh>
    <rPh sb="94" eb="95">
      <t>カ</t>
    </rPh>
    <rPh sb="96" eb="98">
      <t>フカ</t>
    </rPh>
    <rPh sb="100" eb="102">
      <t>フリカエ</t>
    </rPh>
    <rPh sb="102" eb="104">
      <t>フノウ</t>
    </rPh>
    <rPh sb="104" eb="106">
      <t>クブン</t>
    </rPh>
    <rPh sb="107" eb="109">
      <t>フリカエ</t>
    </rPh>
    <rPh sb="109" eb="111">
      <t>イライ</t>
    </rPh>
    <rPh sb="111" eb="113">
      <t>ケンスウ</t>
    </rPh>
    <rPh sb="114" eb="116">
      <t>フリカエ</t>
    </rPh>
    <rPh sb="116" eb="118">
      <t>イライ</t>
    </rPh>
    <rPh sb="119" eb="120">
      <t>ケイ</t>
    </rPh>
    <rPh sb="131" eb="132">
      <t>ケイ</t>
    </rPh>
    <rPh sb="145" eb="146">
      <t>ケイ</t>
    </rPh>
    <phoneticPr fontId="2"/>
  </si>
  <si>
    <t>調定異動集計表
（月計表別紙）</t>
    <rPh sb="0" eb="2">
      <t>チョウテイ</t>
    </rPh>
    <rPh sb="2" eb="4">
      <t>イドウ</t>
    </rPh>
    <rPh sb="4" eb="6">
      <t>シュウケイ</t>
    </rPh>
    <rPh sb="6" eb="7">
      <t>ヒョウ</t>
    </rPh>
    <rPh sb="9" eb="12">
      <t>ゲッ</t>
    </rPh>
    <rPh sb="12" eb="14">
      <t>ベッシ</t>
    </rPh>
    <phoneticPr fontId="2"/>
  </si>
  <si>
    <t>頁数、発行年月日、管理区分、項番、負担区、賦課年度、通知書番号、郵便番号、受益者住所、送付先住所、受益者氏名、送付先氏名、負担金額、減免額、賦課決定金額、納付区分（一括納付・分割納付）、納付方法（窓口納付・口座振替・郵便振替）、申告状況（有・無）、負担金額計、減免額計、賦課決定金額計、出力件数</t>
    <rPh sb="0" eb="1">
      <t>ページ</t>
    </rPh>
    <rPh sb="1" eb="2">
      <t>スウ</t>
    </rPh>
    <rPh sb="3" eb="5">
      <t>ハッコウ</t>
    </rPh>
    <rPh sb="5" eb="8">
      <t>ネンガッピ</t>
    </rPh>
    <rPh sb="9" eb="13">
      <t>カンリク</t>
    </rPh>
    <rPh sb="14" eb="16">
      <t>コウバン</t>
    </rPh>
    <rPh sb="17" eb="20">
      <t>フタン</t>
    </rPh>
    <rPh sb="21" eb="25">
      <t>フカネン</t>
    </rPh>
    <rPh sb="26" eb="29">
      <t>ツウチショ</t>
    </rPh>
    <rPh sb="29" eb="31">
      <t>バンゴウ</t>
    </rPh>
    <rPh sb="32" eb="34">
      <t>ユウビン</t>
    </rPh>
    <rPh sb="34" eb="36">
      <t>バンゴウ</t>
    </rPh>
    <rPh sb="37" eb="40">
      <t>ジュエキシャ</t>
    </rPh>
    <rPh sb="40" eb="42">
      <t>ジュウショ</t>
    </rPh>
    <rPh sb="43" eb="45">
      <t>ソウフ</t>
    </rPh>
    <rPh sb="45" eb="48">
      <t>サキジ</t>
    </rPh>
    <rPh sb="49" eb="52">
      <t>ジュエキシャ</t>
    </rPh>
    <rPh sb="52" eb="54">
      <t>シメイ</t>
    </rPh>
    <rPh sb="55" eb="58">
      <t>ソウフサキ</t>
    </rPh>
    <rPh sb="58" eb="60">
      <t>シメイ</t>
    </rPh>
    <rPh sb="61" eb="65">
      <t>フタンキ</t>
    </rPh>
    <rPh sb="66" eb="68">
      <t>ゲンメン</t>
    </rPh>
    <rPh sb="68" eb="69">
      <t>ガク</t>
    </rPh>
    <rPh sb="70" eb="74">
      <t>フカケッ</t>
    </rPh>
    <rPh sb="74" eb="76">
      <t>キンガク</t>
    </rPh>
    <rPh sb="77" eb="81">
      <t>ノウフク</t>
    </rPh>
    <rPh sb="82" eb="84">
      <t>イッカツ</t>
    </rPh>
    <rPh sb="84" eb="86">
      <t>ノウフ</t>
    </rPh>
    <rPh sb="87" eb="89">
      <t>ブンカツ</t>
    </rPh>
    <rPh sb="89" eb="91">
      <t>ノウフ</t>
    </rPh>
    <rPh sb="93" eb="97">
      <t>ノウフホ</t>
    </rPh>
    <rPh sb="98" eb="100">
      <t>マドグチ</t>
    </rPh>
    <rPh sb="100" eb="102">
      <t>ノウフ</t>
    </rPh>
    <rPh sb="103" eb="105">
      <t>コウザ</t>
    </rPh>
    <rPh sb="105" eb="107">
      <t>フリカエ</t>
    </rPh>
    <rPh sb="108" eb="110">
      <t>ユウビン</t>
    </rPh>
    <rPh sb="110" eb="112">
      <t>フリカエ</t>
    </rPh>
    <rPh sb="114" eb="116">
      <t>シンコク</t>
    </rPh>
    <rPh sb="116" eb="118">
      <t>ジョウキョウ</t>
    </rPh>
    <rPh sb="119" eb="120">
      <t>ア</t>
    </rPh>
    <rPh sb="121" eb="122">
      <t>ナシ</t>
    </rPh>
    <rPh sb="124" eb="128">
      <t>フタンキ</t>
    </rPh>
    <rPh sb="128" eb="129">
      <t>ケイ</t>
    </rPh>
    <rPh sb="130" eb="132">
      <t>ゲンメン</t>
    </rPh>
    <rPh sb="132" eb="133">
      <t>ガク</t>
    </rPh>
    <rPh sb="133" eb="134">
      <t>ケイ</t>
    </rPh>
    <rPh sb="135" eb="139">
      <t>フカケッ</t>
    </rPh>
    <rPh sb="139" eb="141">
      <t>キンガク</t>
    </rPh>
    <rPh sb="141" eb="142">
      <t>ケイ</t>
    </rPh>
    <rPh sb="143" eb="145">
      <t>シュツリョク</t>
    </rPh>
    <rPh sb="145" eb="147">
      <t>ケンスウ</t>
    </rPh>
    <phoneticPr fontId="2"/>
  </si>
  <si>
    <t>頁数、発行年月日、項番、通知書番号、負担区、郵便番号、受益者住所、受益者氏名、賦課年度、納付区分（一括納付・分割納付）、納付方法（窓口納付・口座振替・郵便振替）、調定年度、納期、調定額（元本、延滞金）、未納額（元本、延滞金）、調定額計、未納額計、出力件数、催告状指定期日</t>
    <rPh sb="0" eb="1">
      <t>ページ</t>
    </rPh>
    <rPh sb="1" eb="2">
      <t>スウ</t>
    </rPh>
    <rPh sb="3" eb="8">
      <t>ハッコウネ</t>
    </rPh>
    <rPh sb="9" eb="11">
      <t>コウバン</t>
    </rPh>
    <rPh sb="12" eb="15">
      <t>ツウチショ</t>
    </rPh>
    <rPh sb="15" eb="17">
      <t>バンゴウ</t>
    </rPh>
    <rPh sb="18" eb="21">
      <t>フタン</t>
    </rPh>
    <rPh sb="22" eb="26">
      <t>ユウビンバンゴウ</t>
    </rPh>
    <rPh sb="27" eb="30">
      <t>ジュエキシャ</t>
    </rPh>
    <rPh sb="30" eb="32">
      <t>ジュウショ</t>
    </rPh>
    <rPh sb="33" eb="36">
      <t>ジュエキシャ</t>
    </rPh>
    <rPh sb="36" eb="38">
      <t>シメイ</t>
    </rPh>
    <rPh sb="39" eb="43">
      <t>フカネン</t>
    </rPh>
    <rPh sb="44" eb="48">
      <t>ノウフク</t>
    </rPh>
    <rPh sb="49" eb="53">
      <t>イッカツ</t>
    </rPh>
    <rPh sb="54" eb="56">
      <t>ブンカツ</t>
    </rPh>
    <rPh sb="56" eb="58">
      <t>ノウフ</t>
    </rPh>
    <rPh sb="60" eb="64">
      <t>ノウフホ</t>
    </rPh>
    <rPh sb="65" eb="69">
      <t>マドグ</t>
    </rPh>
    <rPh sb="70" eb="74">
      <t>コウザ</t>
    </rPh>
    <rPh sb="75" eb="79">
      <t>ユウビ</t>
    </rPh>
    <rPh sb="81" eb="85">
      <t>チョウテ</t>
    </rPh>
    <rPh sb="86" eb="88">
      <t>ノウキ</t>
    </rPh>
    <rPh sb="89" eb="91">
      <t>チョウテイ</t>
    </rPh>
    <rPh sb="91" eb="92">
      <t>ガク</t>
    </rPh>
    <rPh sb="93" eb="95">
      <t>ガンポン</t>
    </rPh>
    <rPh sb="96" eb="99">
      <t>エンタイキン</t>
    </rPh>
    <rPh sb="101" eb="104">
      <t>ミノウガク</t>
    </rPh>
    <rPh sb="105" eb="107">
      <t>ガンポン</t>
    </rPh>
    <rPh sb="108" eb="111">
      <t>エンタイキン</t>
    </rPh>
    <rPh sb="113" eb="116">
      <t>チョウテイガク</t>
    </rPh>
    <rPh sb="116" eb="117">
      <t>ケイ</t>
    </rPh>
    <rPh sb="118" eb="120">
      <t>ミノウ</t>
    </rPh>
    <rPh sb="120" eb="121">
      <t>ガク</t>
    </rPh>
    <rPh sb="121" eb="122">
      <t>ケイ</t>
    </rPh>
    <rPh sb="123" eb="125">
      <t>シュツリョク</t>
    </rPh>
    <rPh sb="125" eb="127">
      <t>ケンスウ</t>
    </rPh>
    <rPh sb="128" eb="131">
      <t>サイコクジョウ</t>
    </rPh>
    <rPh sb="131" eb="135">
      <t>シテイキ</t>
    </rPh>
    <phoneticPr fontId="2"/>
  </si>
  <si>
    <t>頁数、発行年月日、項番、通知書番号、受益者氏名、賦課年度、調定年度、納期、調定額（元本、延滞金）、収入額（元本、延滞金）、過誤納額（元本、延滞金）、領収年月日、収入年月日、過誤納発生事由、過誤納件数、調定額計、収入額計、過誤納額計</t>
    <rPh sb="0" eb="2">
      <t>ペ</t>
    </rPh>
    <rPh sb="3" eb="8">
      <t>ハッコウネ</t>
    </rPh>
    <rPh sb="9" eb="11">
      <t>コウバン</t>
    </rPh>
    <rPh sb="12" eb="15">
      <t>ツウチショ</t>
    </rPh>
    <rPh sb="15" eb="17">
      <t>バンゴウ</t>
    </rPh>
    <rPh sb="18" eb="21">
      <t>ジュエキシャ</t>
    </rPh>
    <rPh sb="21" eb="23">
      <t>シメイ</t>
    </rPh>
    <rPh sb="24" eb="28">
      <t>フカネン</t>
    </rPh>
    <rPh sb="29" eb="33">
      <t>チョウテ</t>
    </rPh>
    <rPh sb="34" eb="36">
      <t>ノウキ</t>
    </rPh>
    <rPh sb="37" eb="40">
      <t>チョウテイガク</t>
    </rPh>
    <rPh sb="41" eb="43">
      <t>ガンポン</t>
    </rPh>
    <rPh sb="44" eb="47">
      <t>エンタイキン</t>
    </rPh>
    <rPh sb="49" eb="51">
      <t>シュウニュウ</t>
    </rPh>
    <rPh sb="51" eb="52">
      <t>ガク</t>
    </rPh>
    <rPh sb="53" eb="55">
      <t>ガンポン</t>
    </rPh>
    <rPh sb="56" eb="59">
      <t>エンタイキン</t>
    </rPh>
    <rPh sb="61" eb="64">
      <t>カゴノウ</t>
    </rPh>
    <rPh sb="64" eb="65">
      <t>ガク</t>
    </rPh>
    <rPh sb="66" eb="68">
      <t>ガンポン</t>
    </rPh>
    <rPh sb="69" eb="72">
      <t>エンタイキン</t>
    </rPh>
    <rPh sb="74" eb="79">
      <t>リョウシュ</t>
    </rPh>
    <rPh sb="80" eb="85">
      <t>シュウニュ</t>
    </rPh>
    <rPh sb="89" eb="91">
      <t>ハッセイ</t>
    </rPh>
    <rPh sb="94" eb="97">
      <t>カゴノウ</t>
    </rPh>
    <rPh sb="97" eb="99">
      <t>ケンスウ</t>
    </rPh>
    <rPh sb="100" eb="103">
      <t>チョウテイガク</t>
    </rPh>
    <rPh sb="103" eb="104">
      <t>ケイ</t>
    </rPh>
    <rPh sb="105" eb="107">
      <t>シュウニュウ</t>
    </rPh>
    <rPh sb="107" eb="108">
      <t>ガク</t>
    </rPh>
    <rPh sb="108" eb="109">
      <t>ケイ</t>
    </rPh>
    <rPh sb="110" eb="114">
      <t>カゴノ</t>
    </rPh>
    <rPh sb="114" eb="115">
      <t>ケイ</t>
    </rPh>
    <phoneticPr fontId="2"/>
  </si>
  <si>
    <t>郵便番号、送付先住所、送付先氏名、発行年月日、発行者職名、発行者氏名、公印（方２５ミリメートル）、帳票タイトル、帳票本文、受益者住所、受益者氏名、賦課年度、管理区分、納付区分（一括納付・分割納付）、納付方法（窓口納付・口座振替・郵便振替）、通知書番号、負担区、単位負担金額、所在地（大字、小字）、地番、登記地目、現況地目、登記地積、賦課地積、ます数、減免該当事由、減免率、猶予該当事由、猶予期間、負担金額、減免額、猶予額、賦課決定金額、教示文、備考、連絡先</t>
    <rPh sb="0" eb="2">
      <t>ユウビン</t>
    </rPh>
    <rPh sb="2" eb="4">
      <t>バンゴウ</t>
    </rPh>
    <rPh sb="5" eb="8">
      <t>ソウフサキ</t>
    </rPh>
    <rPh sb="8" eb="10">
      <t>ジュウショ</t>
    </rPh>
    <rPh sb="11" eb="13">
      <t>ソウフ</t>
    </rPh>
    <rPh sb="13" eb="14">
      <t>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9" eb="51">
      <t>チョウヒョウ</t>
    </rPh>
    <rPh sb="56" eb="58">
      <t>チョウヒョウ</t>
    </rPh>
    <rPh sb="58" eb="60">
      <t>ホンブン</t>
    </rPh>
    <rPh sb="61" eb="64">
      <t>ジュエキシャ</t>
    </rPh>
    <rPh sb="64" eb="66">
      <t>ジュウショ</t>
    </rPh>
    <rPh sb="67" eb="70">
      <t>ジュエキシャ</t>
    </rPh>
    <rPh sb="70" eb="72">
      <t>シメイ</t>
    </rPh>
    <rPh sb="73" eb="77">
      <t>フカネン</t>
    </rPh>
    <rPh sb="78" eb="82">
      <t>カンリク</t>
    </rPh>
    <rPh sb="83" eb="87">
      <t>ノウフク</t>
    </rPh>
    <rPh sb="88" eb="92">
      <t>イッカツ</t>
    </rPh>
    <rPh sb="93" eb="97">
      <t>ブンカ</t>
    </rPh>
    <rPh sb="99" eb="103">
      <t>ノウフホ</t>
    </rPh>
    <rPh sb="104" eb="108">
      <t>マドグ</t>
    </rPh>
    <rPh sb="109" eb="111">
      <t>コウザ</t>
    </rPh>
    <rPh sb="111" eb="113">
      <t>フリカエ</t>
    </rPh>
    <rPh sb="114" eb="116">
      <t>ユウビン</t>
    </rPh>
    <rPh sb="116" eb="118">
      <t>フリカエ</t>
    </rPh>
    <rPh sb="137" eb="140">
      <t>ショザイチ</t>
    </rPh>
    <rPh sb="151" eb="153">
      <t>トウキ</t>
    </rPh>
    <rPh sb="156" eb="158">
      <t>ゲンキョウ</t>
    </rPh>
    <rPh sb="158" eb="160">
      <t>チモク</t>
    </rPh>
    <rPh sb="161" eb="163">
      <t>トウキ</t>
    </rPh>
    <rPh sb="166" eb="170">
      <t>フカチセ</t>
    </rPh>
    <rPh sb="177" eb="179">
      <t>ガイトウ</t>
    </rPh>
    <rPh sb="188" eb="190">
      <t>ガイトウ</t>
    </rPh>
    <rPh sb="218" eb="220">
      <t>キョウジ</t>
    </rPh>
    <rPh sb="220" eb="221">
      <t>ブン</t>
    </rPh>
    <rPh sb="222" eb="224">
      <t>ビコウ</t>
    </rPh>
    <rPh sb="225" eb="228">
      <t>レンラクサキ</t>
    </rPh>
    <phoneticPr fontId="2"/>
  </si>
  <si>
    <t>頁数、発行年月日、帳票タイトル、負担区、単位負担金額、所在地（大字、小字）、地番、登記地目、現況地目、登記地積、賦課地積、ます数、負担金額、更正賦課決定金額、通知書番号</t>
    <rPh sb="0" eb="1">
      <t>ページ</t>
    </rPh>
    <rPh sb="1" eb="2">
      <t>スウ</t>
    </rPh>
    <rPh sb="3" eb="5">
      <t>ハッコウ</t>
    </rPh>
    <rPh sb="5" eb="8">
      <t>ネンガッピ</t>
    </rPh>
    <rPh sb="16" eb="18">
      <t>フタン</t>
    </rPh>
    <rPh sb="18" eb="19">
      <t>ク</t>
    </rPh>
    <rPh sb="20" eb="26">
      <t>タンイフタン</t>
    </rPh>
    <rPh sb="27" eb="30">
      <t>ショザイチ</t>
    </rPh>
    <rPh sb="31" eb="33">
      <t>オオアザ</t>
    </rPh>
    <rPh sb="34" eb="36">
      <t>コアザ</t>
    </rPh>
    <rPh sb="38" eb="40">
      <t>チバン</t>
    </rPh>
    <rPh sb="41" eb="43">
      <t>トウキ</t>
    </rPh>
    <rPh sb="43" eb="45">
      <t>チモク</t>
    </rPh>
    <rPh sb="46" eb="50">
      <t>ゲンキ</t>
    </rPh>
    <rPh sb="51" eb="53">
      <t>トウキ</t>
    </rPh>
    <rPh sb="53" eb="55">
      <t>チセキ</t>
    </rPh>
    <rPh sb="56" eb="58">
      <t>フカ</t>
    </rPh>
    <rPh sb="58" eb="60">
      <t>チセキ</t>
    </rPh>
    <rPh sb="63" eb="64">
      <t>スウ</t>
    </rPh>
    <rPh sb="65" eb="67">
      <t>フタン</t>
    </rPh>
    <rPh sb="67" eb="69">
      <t>キンガク</t>
    </rPh>
    <rPh sb="70" eb="72">
      <t>コウセイ</t>
    </rPh>
    <rPh sb="72" eb="74">
      <t>フカ</t>
    </rPh>
    <rPh sb="79" eb="84">
      <t>ツウチショ</t>
    </rPh>
    <phoneticPr fontId="2"/>
  </si>
  <si>
    <t>受益地明細書
（賦課決定通知書別紙）</t>
    <rPh sb="0" eb="3">
      <t>ジュ</t>
    </rPh>
    <rPh sb="3" eb="6">
      <t>メイサイショ</t>
    </rPh>
    <rPh sb="8" eb="12">
      <t>フカケッ</t>
    </rPh>
    <rPh sb="12" eb="15">
      <t>ツウチショ</t>
    </rPh>
    <rPh sb="15" eb="17">
      <t>ベッシ</t>
    </rPh>
    <phoneticPr fontId="2"/>
  </si>
  <si>
    <t>受益地明細書
（更正賦課決定通知書別紙）</t>
    <rPh sb="0" eb="3">
      <t>ジュ</t>
    </rPh>
    <rPh sb="3" eb="6">
      <t>メイサイショ</t>
    </rPh>
    <rPh sb="8" eb="10">
      <t>コウセイ</t>
    </rPh>
    <rPh sb="10" eb="14">
      <t>フカケッ</t>
    </rPh>
    <rPh sb="14" eb="17">
      <t>ツウチショ</t>
    </rPh>
    <rPh sb="17" eb="19">
      <t>ベッシ</t>
    </rPh>
    <phoneticPr fontId="2"/>
  </si>
  <si>
    <t>富山市上下水道局が契約する収納取扱金融機関から受領した消込用データをシステムに取り込み、日次で消込処理を行えること。
（別紙４）システム間連携レイアウト　参照</t>
    <rPh sb="13" eb="15">
      <t>シュウノウ</t>
    </rPh>
    <rPh sb="15" eb="17">
      <t>トリアツカ</t>
    </rPh>
    <rPh sb="23" eb="25">
      <t>ジュリョウ</t>
    </rPh>
    <rPh sb="27" eb="28">
      <t>ケ</t>
    </rPh>
    <rPh sb="28" eb="29">
      <t>コ</t>
    </rPh>
    <rPh sb="29" eb="30">
      <t>ヨウ</t>
    </rPh>
    <rPh sb="44" eb="46">
      <t>ニチジ</t>
    </rPh>
    <rPh sb="49" eb="51">
      <t>ショリ</t>
    </rPh>
    <rPh sb="61" eb="63">
      <t>ベッシ</t>
    </rPh>
    <rPh sb="69" eb="70">
      <t>カ</t>
    </rPh>
    <rPh sb="70" eb="72">
      <t>レンケイ</t>
    </rPh>
    <rPh sb="78" eb="80">
      <t>サンショウ</t>
    </rPh>
    <phoneticPr fontId="12"/>
  </si>
  <si>
    <t>郵便番号、送付先住所、送付先氏名、発行年月日、発行者職名、発行者氏名、公印（方２５ミリメートル）、帳票タイトル、帳票本文、受益者住所、受益者氏名、通知書番号、調定年度、納期、調定額、納期限、金融機関名、支店名、口座種類（普通・当座・その他）、口座番号、口座名義人カナ、取扱期限、納付場所、備考、連絡先</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9" eb="51">
      <t>チョウヒョウ</t>
    </rPh>
    <rPh sb="56" eb="58">
      <t>チョウヒョウ</t>
    </rPh>
    <rPh sb="58" eb="60">
      <t>ホンブン</t>
    </rPh>
    <rPh sb="61" eb="64">
      <t>ジュエキシャ</t>
    </rPh>
    <rPh sb="64" eb="66">
      <t>ジュウショ</t>
    </rPh>
    <rPh sb="67" eb="70">
      <t>ジュエキシャ</t>
    </rPh>
    <rPh sb="70" eb="72">
      <t>シメイ</t>
    </rPh>
    <rPh sb="73" eb="76">
      <t>ツウチショ</t>
    </rPh>
    <rPh sb="76" eb="78">
      <t>バンゴウ</t>
    </rPh>
    <rPh sb="79" eb="81">
      <t>チョウテイ</t>
    </rPh>
    <rPh sb="81" eb="83">
      <t>ネンド</t>
    </rPh>
    <rPh sb="84" eb="86">
      <t>ノウキ</t>
    </rPh>
    <rPh sb="87" eb="89">
      <t>チョウテイ</t>
    </rPh>
    <rPh sb="89" eb="90">
      <t>ガク</t>
    </rPh>
    <rPh sb="91" eb="94">
      <t>ノウキゲン</t>
    </rPh>
    <rPh sb="95" eb="100">
      <t>キンユウキ</t>
    </rPh>
    <rPh sb="101" eb="104">
      <t>シテンメイ</t>
    </rPh>
    <rPh sb="105" eb="107">
      <t>コウザ</t>
    </rPh>
    <rPh sb="107" eb="109">
      <t>シュルイ</t>
    </rPh>
    <rPh sb="110" eb="112">
      <t>フツウ</t>
    </rPh>
    <rPh sb="113" eb="115">
      <t>トウザ</t>
    </rPh>
    <rPh sb="118" eb="119">
      <t>タ</t>
    </rPh>
    <rPh sb="121" eb="123">
      <t>コウザ</t>
    </rPh>
    <rPh sb="123" eb="125">
      <t>バンゴウ</t>
    </rPh>
    <rPh sb="126" eb="128">
      <t>コウザ</t>
    </rPh>
    <rPh sb="128" eb="131">
      <t>メイギニン</t>
    </rPh>
    <rPh sb="134" eb="138">
      <t>トリアツ</t>
    </rPh>
    <rPh sb="139" eb="141">
      <t>ノウフ</t>
    </rPh>
    <rPh sb="141" eb="143">
      <t>バショ</t>
    </rPh>
    <rPh sb="144" eb="146">
      <t>ビコウ</t>
    </rPh>
    <rPh sb="147" eb="150">
      <t>レンラクサキ</t>
    </rPh>
    <phoneticPr fontId="2"/>
  </si>
  <si>
    <t>頁数、発行年月日、項番、通知書番号、受益者氏名、調定年度、納期、調定額、振替不能額、振替不能区分、金融機関名、支店名、口座種類（普通・当座・その他）、口座番号、口座名義人カナ、調定額計、振替不能額計、出力件数、取扱期限</t>
    <rPh sb="0" eb="1">
      <t>ページ</t>
    </rPh>
    <rPh sb="1" eb="2">
      <t>スウ</t>
    </rPh>
    <rPh sb="3" eb="5">
      <t>ハッコウ</t>
    </rPh>
    <rPh sb="5" eb="8">
      <t>ネンガッピ</t>
    </rPh>
    <rPh sb="9" eb="11">
      <t>コウバン</t>
    </rPh>
    <rPh sb="12" eb="15">
      <t>ツウチショ</t>
    </rPh>
    <rPh sb="15" eb="17">
      <t>バンゴウ</t>
    </rPh>
    <rPh sb="18" eb="21">
      <t>ジュエキシャ</t>
    </rPh>
    <rPh sb="21" eb="23">
      <t>シメイ</t>
    </rPh>
    <rPh sb="24" eb="28">
      <t>チョウテ</t>
    </rPh>
    <rPh sb="29" eb="31">
      <t>ノウキ</t>
    </rPh>
    <rPh sb="32" eb="34">
      <t>チョウテイ</t>
    </rPh>
    <rPh sb="34" eb="35">
      <t>ガク</t>
    </rPh>
    <rPh sb="36" eb="38">
      <t>フリカエ</t>
    </rPh>
    <rPh sb="38" eb="40">
      <t>フノウ</t>
    </rPh>
    <rPh sb="40" eb="41">
      <t>ガク</t>
    </rPh>
    <rPh sb="42" eb="44">
      <t>フリカエ</t>
    </rPh>
    <rPh sb="44" eb="46">
      <t>フノウ</t>
    </rPh>
    <rPh sb="46" eb="48">
      <t>クブン</t>
    </rPh>
    <rPh sb="49" eb="54">
      <t>キンユウキ</t>
    </rPh>
    <rPh sb="55" eb="57">
      <t>シテン</t>
    </rPh>
    <rPh sb="57" eb="58">
      <t>メイ</t>
    </rPh>
    <rPh sb="59" eb="61">
      <t>コウザ</t>
    </rPh>
    <rPh sb="61" eb="63">
      <t>シュルイ</t>
    </rPh>
    <rPh sb="64" eb="66">
      <t>フツウ</t>
    </rPh>
    <rPh sb="67" eb="69">
      <t>トウザ</t>
    </rPh>
    <rPh sb="72" eb="73">
      <t>タ</t>
    </rPh>
    <rPh sb="75" eb="79">
      <t>コウザ</t>
    </rPh>
    <rPh sb="80" eb="82">
      <t>コウザ</t>
    </rPh>
    <rPh sb="82" eb="85">
      <t>メイギニン</t>
    </rPh>
    <rPh sb="88" eb="91">
      <t>チョウテイガク</t>
    </rPh>
    <rPh sb="91" eb="92">
      <t>ケイ</t>
    </rPh>
    <rPh sb="93" eb="95">
      <t>フリカエ</t>
    </rPh>
    <rPh sb="95" eb="98">
      <t>フノウ</t>
    </rPh>
    <rPh sb="98" eb="99">
      <t>ケイ</t>
    </rPh>
    <rPh sb="100" eb="102">
      <t>シュツリョク</t>
    </rPh>
    <rPh sb="102" eb="104">
      <t>ケンスウ</t>
    </rPh>
    <rPh sb="105" eb="107">
      <t>トリアツカ</t>
    </rPh>
    <rPh sb="107" eb="109">
      <t>キゲン</t>
    </rPh>
    <phoneticPr fontId="2"/>
  </si>
  <si>
    <t>頁数、帳票タイトル、受益者住所、受益者氏名、通知書番号、賦課年度、調定年度、期別、未納額、延滞金額、納期限、督促状発行年月日、延滞金計算年月日、備考</t>
    <rPh sb="0" eb="1">
      <t>ページ</t>
    </rPh>
    <rPh sb="1" eb="2">
      <t>スウ</t>
    </rPh>
    <rPh sb="10" eb="13">
      <t>ジュエキシャ</t>
    </rPh>
    <rPh sb="13" eb="15">
      <t>ジュウショ</t>
    </rPh>
    <rPh sb="16" eb="19">
      <t>ジュエキシャ</t>
    </rPh>
    <rPh sb="19" eb="21">
      <t>シメイ</t>
    </rPh>
    <rPh sb="22" eb="25">
      <t>ツウチショ</t>
    </rPh>
    <rPh sb="25" eb="27">
      <t>バンゴウ</t>
    </rPh>
    <rPh sb="33" eb="35">
      <t>チョウテイ</t>
    </rPh>
    <rPh sb="35" eb="37">
      <t>ネンド</t>
    </rPh>
    <rPh sb="38" eb="40">
      <t>キベ</t>
    </rPh>
    <rPh sb="41" eb="44">
      <t>ミノウガク</t>
    </rPh>
    <rPh sb="45" eb="49">
      <t>エンタイ</t>
    </rPh>
    <rPh sb="51" eb="52">
      <t>エンノウ</t>
    </rPh>
    <rPh sb="54" eb="57">
      <t>トクソクジョウ</t>
    </rPh>
    <rPh sb="57" eb="59">
      <t>ハッコウ</t>
    </rPh>
    <rPh sb="59" eb="62">
      <t>ネンガッピ</t>
    </rPh>
    <rPh sb="63" eb="66">
      <t>エンタイキン</t>
    </rPh>
    <rPh sb="66" eb="68">
      <t>ケイサン</t>
    </rPh>
    <rPh sb="68" eb="71">
      <t>ネンガッピ</t>
    </rPh>
    <rPh sb="72" eb="74">
      <t>ビコウ</t>
    </rPh>
    <phoneticPr fontId="2"/>
  </si>
  <si>
    <t>郵便番号、送付先住所、送付先氏名、発行年月日、発行者職名、発行者氏名、公印（方９ミリメートル）、帳票タイトル、帳票本文、受益者住所、受益者氏名、ＯＣＲ、市コード、帳票コード、調定年度、種目コード、賦課年度、会計区分コード、通知書番号、納付区分コード、期別、回数、調定額、収入額、納期限、納付場所、連絡先</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6">
      <t>ハッコウシャ</t>
    </rPh>
    <rPh sb="26" eb="28">
      <t>ショクメイ</t>
    </rPh>
    <rPh sb="29" eb="32">
      <t>ハッコウシャ</t>
    </rPh>
    <rPh sb="32" eb="34">
      <t>シメイ</t>
    </rPh>
    <rPh sb="35" eb="37">
      <t>コウイン</t>
    </rPh>
    <rPh sb="38" eb="39">
      <t>ホウ</t>
    </rPh>
    <rPh sb="48" eb="50">
      <t>チョウヒョウ</t>
    </rPh>
    <rPh sb="55" eb="57">
      <t>チョウヒョウ</t>
    </rPh>
    <rPh sb="57" eb="59">
      <t>ホンブン</t>
    </rPh>
    <rPh sb="60" eb="63">
      <t>ジュエキシャ</t>
    </rPh>
    <rPh sb="63" eb="65">
      <t>ジュウショ</t>
    </rPh>
    <rPh sb="66" eb="69">
      <t>ジュエキシャ</t>
    </rPh>
    <rPh sb="69" eb="71">
      <t>シメイ</t>
    </rPh>
    <rPh sb="76" eb="77">
      <t>シ</t>
    </rPh>
    <rPh sb="81" eb="83">
      <t>チョウヒョウ</t>
    </rPh>
    <rPh sb="87" eb="89">
      <t>チョウテイ</t>
    </rPh>
    <rPh sb="89" eb="91">
      <t>ネンド</t>
    </rPh>
    <rPh sb="92" eb="94">
      <t>シュモク</t>
    </rPh>
    <rPh sb="98" eb="102">
      <t>フカネン</t>
    </rPh>
    <rPh sb="103" eb="105">
      <t>カイケイ</t>
    </rPh>
    <rPh sb="105" eb="107">
      <t>クブン</t>
    </rPh>
    <rPh sb="111" eb="116">
      <t>ツウチショ</t>
    </rPh>
    <rPh sb="117" eb="121">
      <t>ノウフク</t>
    </rPh>
    <rPh sb="125" eb="127">
      <t>キベ</t>
    </rPh>
    <rPh sb="128" eb="130">
      <t>カイスウ</t>
    </rPh>
    <rPh sb="131" eb="133">
      <t>チョウテイ</t>
    </rPh>
    <rPh sb="133" eb="134">
      <t>ガク</t>
    </rPh>
    <rPh sb="135" eb="137">
      <t>シュウニュウ</t>
    </rPh>
    <rPh sb="137" eb="138">
      <t>ガク</t>
    </rPh>
    <rPh sb="139" eb="142">
      <t>ノウキゲン</t>
    </rPh>
    <rPh sb="143" eb="147">
      <t>ノウフバ</t>
    </rPh>
    <rPh sb="148" eb="150">
      <t>レンラク</t>
    </rPh>
    <rPh sb="150" eb="151">
      <t>サキ</t>
    </rPh>
    <phoneticPr fontId="2"/>
  </si>
  <si>
    <t>郵便番号、送付先住所、送付先氏名、発行年月日、発行者職名、帳票タイトル、帳票本文、賦課年度、管理区分、宛名番号、受益者住所、受益者氏名、負担区、単位負担金額、所在地（大字、小字）、地番、登記地目、現況地目、登記地積、賦課地積、ます数、猶予該当事由、賦課地積計、ます数計、申告期限、注意事項、連絡先、申告書番号</t>
    <rPh sb="0" eb="2">
      <t>ユウビン</t>
    </rPh>
    <rPh sb="2" eb="4">
      <t>バンゴウ</t>
    </rPh>
    <rPh sb="5" eb="8">
      <t>ソウフサキ</t>
    </rPh>
    <rPh sb="8" eb="10">
      <t>ジュウショ</t>
    </rPh>
    <rPh sb="11" eb="14">
      <t>ソウフサキ</t>
    </rPh>
    <rPh sb="14" eb="16">
      <t>シメイ</t>
    </rPh>
    <rPh sb="17" eb="19">
      <t>ハッコウ</t>
    </rPh>
    <rPh sb="19" eb="22">
      <t>ネンガッピ</t>
    </rPh>
    <rPh sb="23" eb="25">
      <t>ハッコウ</t>
    </rPh>
    <rPh sb="25" eb="26">
      <t>シャ</t>
    </rPh>
    <rPh sb="26" eb="28">
      <t>ショクメイ</t>
    </rPh>
    <rPh sb="36" eb="38">
      <t>チョウヒョウ</t>
    </rPh>
    <rPh sb="38" eb="40">
      <t>ホンブン</t>
    </rPh>
    <rPh sb="41" eb="45">
      <t>フカネン</t>
    </rPh>
    <rPh sb="46" eb="50">
      <t>カンリク</t>
    </rPh>
    <rPh sb="51" eb="53">
      <t>アテナ</t>
    </rPh>
    <rPh sb="53" eb="55">
      <t>バンゴウ</t>
    </rPh>
    <rPh sb="56" eb="59">
      <t>ジュエキシャ</t>
    </rPh>
    <rPh sb="59" eb="61">
      <t>ジュウショ</t>
    </rPh>
    <rPh sb="62" eb="65">
      <t>ジュエキシャ</t>
    </rPh>
    <rPh sb="65" eb="67">
      <t>シメイ</t>
    </rPh>
    <rPh sb="79" eb="82">
      <t>ショザイチ</t>
    </rPh>
    <rPh sb="83" eb="85">
      <t>オオアザ</t>
    </rPh>
    <rPh sb="86" eb="88">
      <t>コアザ</t>
    </rPh>
    <rPh sb="90" eb="92">
      <t>チバン</t>
    </rPh>
    <rPh sb="93" eb="95">
      <t>トウキ</t>
    </rPh>
    <rPh sb="95" eb="97">
      <t>チモク</t>
    </rPh>
    <rPh sb="98" eb="100">
      <t>ゲンキョウ</t>
    </rPh>
    <rPh sb="100" eb="102">
      <t>チモク</t>
    </rPh>
    <rPh sb="103" eb="105">
      <t>トウキ</t>
    </rPh>
    <rPh sb="105" eb="107">
      <t>チセキ</t>
    </rPh>
    <rPh sb="108" eb="110">
      <t>フカ</t>
    </rPh>
    <rPh sb="110" eb="112">
      <t>チセキ</t>
    </rPh>
    <rPh sb="115" eb="116">
      <t>スウ</t>
    </rPh>
    <rPh sb="117" eb="119">
      <t>ユウヨ</t>
    </rPh>
    <rPh sb="119" eb="121">
      <t>ガイトウ</t>
    </rPh>
    <rPh sb="121" eb="123">
      <t>ジユウ</t>
    </rPh>
    <rPh sb="124" eb="128">
      <t>フカチセ</t>
    </rPh>
    <rPh sb="128" eb="129">
      <t>ケイ</t>
    </rPh>
    <rPh sb="132" eb="133">
      <t>スウ</t>
    </rPh>
    <rPh sb="133" eb="134">
      <t>ケイ</t>
    </rPh>
    <rPh sb="135" eb="139">
      <t>シンコク</t>
    </rPh>
    <rPh sb="140" eb="142">
      <t>チュウイ</t>
    </rPh>
    <rPh sb="142" eb="144">
      <t>ジコウ</t>
    </rPh>
    <rPh sb="145" eb="148">
      <t>レンラクサキ</t>
    </rPh>
    <rPh sb="149" eb="152">
      <t>シンコクショ</t>
    </rPh>
    <rPh sb="152" eb="154">
      <t>バンゴウ</t>
    </rPh>
    <phoneticPr fontId="2"/>
  </si>
  <si>
    <t>頁数、発行年月日、帳票タイトル、所在地（大字、小字）、地番、登記地目、現況地目、登記地積、賦課地積、ます数、減免該当事由、減免率、負担金額、減免額、賦課決定金額、通知書番号</t>
    <rPh sb="0" eb="1">
      <t>ページ</t>
    </rPh>
    <rPh sb="1" eb="2">
      <t>スウ</t>
    </rPh>
    <rPh sb="3" eb="5">
      <t>ハッコウ</t>
    </rPh>
    <rPh sb="5" eb="8">
      <t>ネンガッピ</t>
    </rPh>
    <rPh sb="16" eb="19">
      <t>ショザイチ</t>
    </rPh>
    <rPh sb="30" eb="32">
      <t>トウキ</t>
    </rPh>
    <rPh sb="35" eb="37">
      <t>ゲンキョウ</t>
    </rPh>
    <rPh sb="37" eb="39">
      <t>チモク</t>
    </rPh>
    <rPh sb="40" eb="42">
      <t>トウキ</t>
    </rPh>
    <rPh sb="45" eb="47">
      <t>フカ</t>
    </rPh>
    <rPh sb="47" eb="49">
      <t>チセキ</t>
    </rPh>
    <rPh sb="54" eb="56">
      <t>ゲンメン</t>
    </rPh>
    <rPh sb="56" eb="58">
      <t>ガイトウ</t>
    </rPh>
    <rPh sb="58" eb="60">
      <t>ジユウ</t>
    </rPh>
    <rPh sb="65" eb="69">
      <t>フタンキ</t>
    </rPh>
    <rPh sb="76" eb="78">
      <t>ケッテイ</t>
    </rPh>
    <rPh sb="81" eb="84">
      <t>ツウチショ</t>
    </rPh>
    <rPh sb="84" eb="86">
      <t>バンゴウ</t>
    </rPh>
    <phoneticPr fontId="2"/>
  </si>
  <si>
    <t>不納欠損をした調定に入金があった場合は、当該入金を過誤納と判定し、還付処理及び充当処理ができること。</t>
    <rPh sb="0" eb="4">
      <t>フノウケ</t>
    </rPh>
    <rPh sb="7" eb="9">
      <t>チョウテイ</t>
    </rPh>
    <rPh sb="10" eb="12">
      <t>ニュウキン</t>
    </rPh>
    <rPh sb="16" eb="18">
      <t>バアイ</t>
    </rPh>
    <rPh sb="20" eb="22">
      <t>トウガイ</t>
    </rPh>
    <rPh sb="22" eb="24">
      <t>ニュウキン</t>
    </rPh>
    <rPh sb="25" eb="28">
      <t>カゴノウ</t>
    </rPh>
    <rPh sb="29" eb="31">
      <t>ハンテイ</t>
    </rPh>
    <rPh sb="33" eb="35">
      <t>カンプ</t>
    </rPh>
    <rPh sb="35" eb="37">
      <t>ショリ</t>
    </rPh>
    <rPh sb="37" eb="38">
      <t>オヨ</t>
    </rPh>
    <rPh sb="39" eb="43">
      <t>ジュウ</t>
    </rPh>
    <phoneticPr fontId="12"/>
  </si>
  <si>
    <t>頁数、基準年月日、調定年度別収入額（当月前日まで累計、当日計、合計）、調定年度別収入件数（当月前日まで累計、当日計、合計）</t>
    <rPh sb="0" eb="1">
      <t>ページ</t>
    </rPh>
    <rPh sb="1" eb="2">
      <t>スウ</t>
    </rPh>
    <rPh sb="3" eb="5">
      <t>キジュン</t>
    </rPh>
    <rPh sb="5" eb="8">
      <t>ネンガッピ</t>
    </rPh>
    <rPh sb="9" eb="11">
      <t>チョウテイ</t>
    </rPh>
    <rPh sb="11" eb="13">
      <t>ネンド</t>
    </rPh>
    <rPh sb="13" eb="14">
      <t>ベツ</t>
    </rPh>
    <rPh sb="14" eb="17">
      <t>シュウ</t>
    </rPh>
    <rPh sb="18" eb="20">
      <t>トウゲツ</t>
    </rPh>
    <rPh sb="20" eb="22">
      <t>ゼンジツ</t>
    </rPh>
    <rPh sb="24" eb="26">
      <t>ルイケイ</t>
    </rPh>
    <rPh sb="27" eb="29">
      <t>トウジツ</t>
    </rPh>
    <rPh sb="29" eb="30">
      <t>ケイ</t>
    </rPh>
    <rPh sb="31" eb="33">
      <t>ゴウケイ</t>
    </rPh>
    <rPh sb="35" eb="37">
      <t>チョウテイ</t>
    </rPh>
    <rPh sb="37" eb="39">
      <t>ネンド</t>
    </rPh>
    <rPh sb="39" eb="40">
      <t>ベツ</t>
    </rPh>
    <rPh sb="40" eb="42">
      <t>シュウニュウ</t>
    </rPh>
    <rPh sb="42" eb="44">
      <t>ケンスウ</t>
    </rPh>
    <rPh sb="45" eb="47">
      <t>トウゲツ</t>
    </rPh>
    <rPh sb="47" eb="49">
      <t>ゼンジツ</t>
    </rPh>
    <rPh sb="51" eb="53">
      <t>ルイケイ</t>
    </rPh>
    <rPh sb="54" eb="56">
      <t>トウジツ</t>
    </rPh>
    <rPh sb="56" eb="57">
      <t>ケイ</t>
    </rPh>
    <rPh sb="58" eb="59">
      <t>ゴウ</t>
    </rPh>
    <rPh sb="59" eb="60">
      <t>ケイ</t>
    </rPh>
    <phoneticPr fontId="2"/>
  </si>
  <si>
    <t>頁数、基準年月日、項番、通知書番号、賦課年度、調定年度、納期、異動前調定額、異動後調定額、異動年月日、調定額増減（通知書番号ごと小計、調定年度ごと合計、総計）、調定件数増減（通知書番号ごと小計、調定年度ごと合計、総計）</t>
    <rPh sb="0" eb="1">
      <t>ページ</t>
    </rPh>
    <rPh sb="1" eb="2">
      <t>スウ</t>
    </rPh>
    <rPh sb="3" eb="5">
      <t>キジュン</t>
    </rPh>
    <rPh sb="5" eb="7">
      <t>ネンゲツ</t>
    </rPh>
    <rPh sb="7" eb="8">
      <t>ヒ</t>
    </rPh>
    <rPh sb="9" eb="11">
      <t>コウバン</t>
    </rPh>
    <rPh sb="12" eb="15">
      <t>ツウチショ</t>
    </rPh>
    <rPh sb="15" eb="17">
      <t>バンゴウ</t>
    </rPh>
    <rPh sb="18" eb="22">
      <t>フカネン</t>
    </rPh>
    <rPh sb="23" eb="25">
      <t>チョウテイ</t>
    </rPh>
    <rPh sb="25" eb="27">
      <t>ネンド</t>
    </rPh>
    <rPh sb="28" eb="30">
      <t>ノウキ</t>
    </rPh>
    <rPh sb="31" eb="33">
      <t>イドウ</t>
    </rPh>
    <rPh sb="33" eb="34">
      <t>マエ</t>
    </rPh>
    <rPh sb="34" eb="37">
      <t>チョウテイガク</t>
    </rPh>
    <rPh sb="38" eb="41">
      <t>イド</t>
    </rPh>
    <rPh sb="41" eb="44">
      <t>チョウテイガク</t>
    </rPh>
    <rPh sb="45" eb="47">
      <t>イドウ</t>
    </rPh>
    <rPh sb="47" eb="50">
      <t>ネンガッピ</t>
    </rPh>
    <rPh sb="67" eb="69">
      <t>チョウテイ</t>
    </rPh>
    <rPh sb="80" eb="82">
      <t>チョウテイ</t>
    </rPh>
    <rPh sb="82" eb="84">
      <t>ケンスウ</t>
    </rPh>
    <rPh sb="84" eb="86">
      <t>ゾウゲン</t>
    </rPh>
    <rPh sb="87" eb="90">
      <t>ツウチショ</t>
    </rPh>
    <rPh sb="90" eb="92">
      <t>バンゴウ</t>
    </rPh>
    <rPh sb="94" eb="96">
      <t>ショウケイ</t>
    </rPh>
    <rPh sb="97" eb="99">
      <t>チョウテイ</t>
    </rPh>
    <rPh sb="99" eb="101">
      <t>ネンド</t>
    </rPh>
    <rPh sb="103" eb="105">
      <t>ゴウケイ</t>
    </rPh>
    <rPh sb="106" eb="108">
      <t>ソウケイ</t>
    </rPh>
    <phoneticPr fontId="2"/>
  </si>
  <si>
    <t>3-5-1-1-1</t>
  </si>
  <si>
    <t>3-5-1-2-1</t>
  </si>
  <si>
    <t>対応方針</t>
    <rPh sb="0" eb="4">
      <t>タイオウ</t>
    </rPh>
    <phoneticPr fontId="2"/>
  </si>
  <si>
    <t>システムの利用者及び管理者について、個人単位でＩＤ・パスワード、利用者名、所属部署名、操作権限（異動入力や表示・閲覧等の権限）、利用可能範囲及び期間を管理（設定・保持・修正）できること。</t>
    <rPh sb="5" eb="8">
      <t>リヨウシャ</t>
    </rPh>
    <rPh sb="8" eb="9">
      <t>オヨ</t>
    </rPh>
    <rPh sb="10" eb="13">
      <t>カンリシャ</t>
    </rPh>
    <rPh sb="18" eb="20">
      <t>コジン</t>
    </rPh>
    <rPh sb="20" eb="22">
      <t>タンイ</t>
    </rPh>
    <rPh sb="32" eb="35">
      <t>リヨウシャ</t>
    </rPh>
    <rPh sb="35" eb="36">
      <t>メイ</t>
    </rPh>
    <rPh sb="37" eb="39">
      <t>ショゾク</t>
    </rPh>
    <rPh sb="39" eb="41">
      <t>ブショ</t>
    </rPh>
    <rPh sb="41" eb="42">
      <t>メイ</t>
    </rPh>
    <rPh sb="43" eb="45">
      <t>ソウサ</t>
    </rPh>
    <rPh sb="45" eb="47">
      <t>ケンゲン</t>
    </rPh>
    <rPh sb="48" eb="50">
      <t>イドウ</t>
    </rPh>
    <rPh sb="50" eb="52">
      <t>ニュウリョク</t>
    </rPh>
    <rPh sb="53" eb="55">
      <t>ヒョウジ</t>
    </rPh>
    <rPh sb="56" eb="58">
      <t>エツラン</t>
    </rPh>
    <rPh sb="58" eb="59">
      <t>ナド</t>
    </rPh>
    <rPh sb="60" eb="62">
      <t>ケンゲン</t>
    </rPh>
    <rPh sb="64" eb="66">
      <t>リヨウ</t>
    </rPh>
    <rPh sb="66" eb="68">
      <t>カノウ</t>
    </rPh>
    <rPh sb="68" eb="70">
      <t>ハンイ</t>
    </rPh>
    <rPh sb="70" eb="71">
      <t>オヨ</t>
    </rPh>
    <rPh sb="72" eb="74">
      <t>キカン</t>
    </rPh>
    <phoneticPr fontId="12"/>
  </si>
  <si>
    <t>受益地情報として、下記の項目を管理（設定・保持・修正）できること。ただし、ます数として「０個」を入力できること。また、賦課年度は任意入力項目とする（賦課年度の設定がない受益地を登録できる）こと。
・所在地（大字、小字）
・地番
・登記地目
・現況地目
・登記地積
・賦課地積
・ます数
・負担区（単価区分）
・賦課年度
・管理区分（上期賦課分と下期賦課分とを差別するための区分）
・減免情報（減免該当事由、減免率及び減免対象地積）
・徴収の猶予情報（猶予該当事由及び猶予期間）</t>
    <rPh sb="3" eb="5">
      <t>ジョウホウ</t>
    </rPh>
    <rPh sb="9" eb="11">
      <t>カキ</t>
    </rPh>
    <rPh sb="12" eb="14">
      <t>コウモク</t>
    </rPh>
    <rPh sb="39" eb="40">
      <t>スウ</t>
    </rPh>
    <rPh sb="45" eb="46">
      <t>コ</t>
    </rPh>
    <rPh sb="48" eb="50">
      <t>ニュウリョク</t>
    </rPh>
    <rPh sb="59" eb="64">
      <t>フカネンド</t>
    </rPh>
    <rPh sb="64" eb="66">
      <t>ニンイ</t>
    </rPh>
    <rPh sb="66" eb="68">
      <t>ニュウリョク</t>
    </rPh>
    <rPh sb="68" eb="70">
      <t>コウモク</t>
    </rPh>
    <rPh sb="74" eb="78">
      <t>フカネン</t>
    </rPh>
    <rPh sb="79" eb="81">
      <t>セッテイ</t>
    </rPh>
    <rPh sb="84" eb="87">
      <t>ジュ</t>
    </rPh>
    <rPh sb="88" eb="90">
      <t>トウロク</t>
    </rPh>
    <rPh sb="103" eb="105">
      <t>オオアザ</t>
    </rPh>
    <rPh sb="106" eb="108">
      <t>コアザ</t>
    </rPh>
    <rPh sb="115" eb="117">
      <t>トウキ</t>
    </rPh>
    <rPh sb="121" eb="123">
      <t>ゲンキョウ</t>
    </rPh>
    <rPh sb="123" eb="125">
      <t>チモク</t>
    </rPh>
    <rPh sb="127" eb="129">
      <t>トウキ</t>
    </rPh>
    <rPh sb="129" eb="131">
      <t>チセキ</t>
    </rPh>
    <rPh sb="133" eb="135">
      <t>フカ</t>
    </rPh>
    <rPh sb="135" eb="137">
      <t>チセキ</t>
    </rPh>
    <rPh sb="141" eb="142">
      <t>スウ</t>
    </rPh>
    <rPh sb="148" eb="150">
      <t>タンカ</t>
    </rPh>
    <rPh sb="150" eb="152">
      <t>クブン</t>
    </rPh>
    <rPh sb="155" eb="157">
      <t>フカ</t>
    </rPh>
    <rPh sb="157" eb="159">
      <t>ネンド</t>
    </rPh>
    <rPh sb="198" eb="200">
      <t>ガイトウ</t>
    </rPh>
    <rPh sb="200" eb="202">
      <t>ジユウ</t>
    </rPh>
    <rPh sb="206" eb="207">
      <t>オヨ</t>
    </rPh>
    <rPh sb="217" eb="219">
      <t>チョウシュウ</t>
    </rPh>
    <rPh sb="227" eb="229">
      <t>ガイトウ</t>
    </rPh>
    <rPh sb="229" eb="231">
      <t>ジユウ</t>
    </rPh>
    <rPh sb="231" eb="232">
      <t>オヨ</t>
    </rPh>
    <phoneticPr fontId="2"/>
  </si>
  <si>
    <t>下記の項目を検索キーとして受益地情報を検索し、当該受益地情報と通知書番号で関連付いた受益者情報、調定情報及び収納情報を照会できること。
・所在地（大字、小字）
・地番</t>
    <rPh sb="0" eb="2">
      <t>カキ</t>
    </rPh>
    <rPh sb="3" eb="5">
      <t>コウモク</t>
    </rPh>
    <rPh sb="6" eb="8">
      <t>ケンサク</t>
    </rPh>
    <rPh sb="13" eb="16">
      <t>ジュエキチ</t>
    </rPh>
    <rPh sb="16" eb="18">
      <t>ジョウホウ</t>
    </rPh>
    <rPh sb="19" eb="21">
      <t>ケンサク</t>
    </rPh>
    <rPh sb="23" eb="25">
      <t>トウガイ</t>
    </rPh>
    <rPh sb="39" eb="40">
      <t>ツ</t>
    </rPh>
    <phoneticPr fontId="12"/>
  </si>
  <si>
    <t>消込用データを任意に作成し、追加的に消込処理を行えること。</t>
    <rPh sb="0" eb="2">
      <t>ケシコミ</t>
    </rPh>
    <rPh sb="2" eb="3">
      <t>ヨウ</t>
    </rPh>
    <rPh sb="7" eb="9">
      <t>ニンイ</t>
    </rPh>
    <rPh sb="10" eb="12">
      <t>サクセイ</t>
    </rPh>
    <rPh sb="14" eb="16">
      <t>ツイカ</t>
    </rPh>
    <rPh sb="16" eb="17">
      <t>テキ</t>
    </rPh>
    <rPh sb="18" eb="19">
      <t>ケ</t>
    </rPh>
    <rPh sb="19" eb="20">
      <t>コ</t>
    </rPh>
    <rPh sb="20" eb="22">
      <t>ショリ</t>
    </rPh>
    <rPh sb="23" eb="24">
      <t>オコナ</t>
    </rPh>
    <phoneticPr fontId="12"/>
  </si>
  <si>
    <t>消込処理の実行前に消込用データのエラーチェックを行い、調定額オーバーや調定不存在等の不備がある場合は、集計表を作成できること。</t>
    <rPh sb="0" eb="1">
      <t>ケ</t>
    </rPh>
    <rPh sb="1" eb="2">
      <t>コ</t>
    </rPh>
    <rPh sb="2" eb="4">
      <t>ショリ</t>
    </rPh>
    <rPh sb="5" eb="7">
      <t>ジッコウ</t>
    </rPh>
    <rPh sb="7" eb="8">
      <t>マエ</t>
    </rPh>
    <rPh sb="9" eb="10">
      <t>ケ</t>
    </rPh>
    <rPh sb="10" eb="11">
      <t>コ</t>
    </rPh>
    <rPh sb="11" eb="12">
      <t>ヨウ</t>
    </rPh>
    <rPh sb="24" eb="25">
      <t>オコナ</t>
    </rPh>
    <rPh sb="27" eb="30">
      <t>チョウテイガク</t>
    </rPh>
    <rPh sb="35" eb="37">
      <t>チョウテイ</t>
    </rPh>
    <rPh sb="37" eb="40">
      <t>フソンザイ</t>
    </rPh>
    <rPh sb="40" eb="41">
      <t>ナド</t>
    </rPh>
    <rPh sb="42" eb="44">
      <t>フビ</t>
    </rPh>
    <rPh sb="47" eb="49">
      <t>バアイ</t>
    </rPh>
    <rPh sb="51" eb="54">
      <t>シュウケイヒョウ</t>
    </rPh>
    <rPh sb="55" eb="57">
      <t>サクセイ</t>
    </rPh>
    <phoneticPr fontId="1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</si>
</sst>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3">
    <font>
      <sz val="11"/>
      <color theme="1"/>
      <name val="游ゴシック"/>
      <family val="3"/>
      <scheme val="minor"/>
    </font>
    <font>
      <sz val="11"/>
      <color theme="1"/>
      <name val="游ゴシック"/>
      <family val="3"/>
      <scheme val="minor"/>
    </font>
    <font>
      <sz val="6"/>
      <color auto="1"/>
      <name val="游ゴシック"/>
      <family val="3"/>
    </font>
    <font>
      <sz val="9"/>
      <color theme="1"/>
      <name val="BIZ UDゴシック"/>
      <family val="3"/>
    </font>
    <font>
      <b/>
      <sz val="9"/>
      <color theme="1"/>
      <name val="BIZ UDゴシック"/>
      <family val="3"/>
    </font>
    <font>
      <sz val="9"/>
      <color theme="1"/>
      <name val="游ゴシック"/>
      <family val="3"/>
      <scheme val="minor"/>
    </font>
    <font>
      <sz val="9"/>
      <color auto="1"/>
      <name val="BIZ UDゴシック"/>
      <family val="3"/>
    </font>
    <font>
      <sz val="9"/>
      <color auto="1"/>
      <name val="BIZ UDP明朝 Medium"/>
      <family val="1"/>
    </font>
    <font>
      <sz val="9"/>
      <color theme="1"/>
      <name val="BIZ UDP明朝 Medium"/>
      <family val="1"/>
    </font>
    <font>
      <b/>
      <sz val="9"/>
      <color rgb="FFFFFF00"/>
      <name val="BIZ UDゴシック"/>
      <family val="3"/>
    </font>
    <font>
      <b/>
      <sz val="9"/>
      <color rgb="FFFF0000"/>
      <name val="BIZ UDゴシック"/>
      <family val="3"/>
    </font>
    <font>
      <b/>
      <sz val="9"/>
      <color auto="1"/>
      <name val="BIZ UDゴシック"/>
      <family val="3"/>
    </font>
    <font>
      <sz val="9"/>
      <color theme="1"/>
      <name val="BIZ UDゴシック"/>
      <family val="3"/>
    </font>
  </fonts>
  <fills count="4">
    <fill>
      <patternFill patternType="none"/>
    </fill>
    <fill>
      <patternFill patternType="gray125"/>
    </fill>
    <fill>
      <patternFill patternType="solid">
        <fgColor theme="0"/>
        <bgColor indexed="64"/>
      </patternFill>
    </fill>
    <fill>
      <patternFill patternType="solid">
        <fgColor theme="4" tint="0.6"/>
        <bgColor indexed="64"/>
      </patternFill>
    </fill>
  </fills>
  <borders count="29">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s>
  <cellStyleXfs count="2">
    <xf numFmtId="0" fontId="0" fillId="0" borderId="0"/>
    <xf numFmtId="0" fontId="1" fillId="0" borderId="0"/>
  </cellStyleXfs>
  <cellXfs count="111">
    <xf numFmtId="0" fontId="0" fillId="0" borderId="0" xfId="0"/>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left" vertical="center" wrapText="1"/>
    </xf>
    <xf numFmtId="0" fontId="3" fillId="2" borderId="0" xfId="0" applyFont="1" applyFill="1" applyAlignment="1">
      <alignment vertical="center" wrapText="1"/>
    </xf>
    <xf numFmtId="0" fontId="3" fillId="0" borderId="0" xfId="0" applyFont="1" applyAlignment="1">
      <alignment vertical="top" wrapText="1"/>
    </xf>
    <xf numFmtId="0" fontId="5" fillId="0" borderId="0" xfId="0" applyFont="1" applyAlignment="1">
      <alignment wrapText="1"/>
    </xf>
    <xf numFmtId="0" fontId="6" fillId="0" borderId="0" xfId="0" applyFont="1" applyAlignment="1">
      <alignment vertical="center" wrapText="1"/>
    </xf>
    <xf numFmtId="0" fontId="3" fillId="2" borderId="0" xfId="0" applyFont="1" applyFill="1" applyAlignment="1">
      <alignment horizontal="center" vertical="center" wrapText="1"/>
    </xf>
    <xf numFmtId="0" fontId="6" fillId="3" borderId="1" xfId="0" applyFont="1" applyFill="1" applyBorder="1" applyAlignment="1">
      <alignment horizontal="center" vertical="center"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176" fontId="7" fillId="0" borderId="3" xfId="0" applyNumberFormat="1" applyFont="1" applyBorder="1" applyAlignment="1">
      <alignment horizontal="center" vertical="top" wrapText="1"/>
    </xf>
    <xf numFmtId="176" fontId="7" fillId="0" borderId="7" xfId="0" applyNumberFormat="1" applyFont="1" applyBorder="1" applyAlignment="1">
      <alignment horizontal="center" vertical="top" wrapText="1"/>
    </xf>
    <xf numFmtId="0" fontId="6" fillId="3" borderId="8" xfId="0" applyFont="1" applyFill="1" applyBorder="1" applyAlignment="1">
      <alignment horizontal="center" vertical="center"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13" xfId="0" applyFont="1" applyBorder="1" applyAlignment="1">
      <alignment horizontal="center" vertical="top" wrapText="1"/>
    </xf>
    <xf numFmtId="176" fontId="7" fillId="0" borderId="10" xfId="0" applyNumberFormat="1" applyFont="1" applyBorder="1" applyAlignment="1">
      <alignment horizontal="center" vertical="top" wrapText="1"/>
    </xf>
    <xf numFmtId="0" fontId="7" fillId="0" borderId="12" xfId="0" applyFont="1" applyBorder="1" applyAlignment="1">
      <alignment horizontal="center" vertical="top" wrapText="1"/>
    </xf>
    <xf numFmtId="176" fontId="7" fillId="0" borderId="14" xfId="0" applyNumberFormat="1" applyFont="1" applyBorder="1" applyAlignment="1">
      <alignment horizontal="center" vertical="top" wrapText="1"/>
    </xf>
    <xf numFmtId="176" fontId="7" fillId="0" borderId="11" xfId="0" applyNumberFormat="1" applyFont="1" applyBorder="1" applyAlignment="1">
      <alignment horizontal="center" vertical="top" wrapText="1"/>
    </xf>
    <xf numFmtId="176" fontId="7" fillId="0" borderId="13" xfId="0" applyNumberFormat="1" applyFont="1" applyBorder="1" applyAlignment="1">
      <alignment horizontal="center" vertical="top" wrapText="1"/>
    </xf>
    <xf numFmtId="0" fontId="7" fillId="0" borderId="10"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horizontal="left" vertical="top"/>
    </xf>
    <xf numFmtId="0" fontId="3" fillId="2" borderId="0" xfId="0" applyFont="1" applyFill="1" applyAlignment="1">
      <alignment horizontal="center" vertical="top" wrapText="1"/>
    </xf>
    <xf numFmtId="0" fontId="3" fillId="3" borderId="8" xfId="0" applyFont="1" applyFill="1" applyBorder="1" applyAlignment="1">
      <alignment horizontal="center" vertical="center"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176" fontId="8" fillId="0" borderId="10" xfId="0" applyNumberFormat="1" applyFont="1" applyBorder="1" applyAlignment="1">
      <alignment horizontal="center" vertical="top" wrapText="1"/>
    </xf>
    <xf numFmtId="176" fontId="8" fillId="0" borderId="14" xfId="0" applyNumberFormat="1" applyFont="1" applyBorder="1" applyAlignment="1">
      <alignment horizontal="center" vertical="top" wrapText="1"/>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6" xfId="0" applyFont="1" applyBorder="1" applyAlignment="1">
      <alignment horizontal="left" vertical="top" wrapText="1"/>
    </xf>
    <xf numFmtId="0" fontId="8" fillId="0" borderId="17" xfId="0" applyFont="1" applyBorder="1" applyAlignment="1">
      <alignment vertical="top" wrapText="1"/>
    </xf>
    <xf numFmtId="0" fontId="4" fillId="2" borderId="0" xfId="0" applyFont="1" applyFill="1" applyAlignment="1">
      <alignment horizontal="left" vertical="center" wrapText="1"/>
    </xf>
    <xf numFmtId="0" fontId="4" fillId="0" borderId="18" xfId="0" applyFont="1" applyBorder="1" applyAlignment="1">
      <alignment horizontal="left" vertical="center" wrapText="1"/>
    </xf>
    <xf numFmtId="0" fontId="4" fillId="0" borderId="10" xfId="0" applyFont="1" applyBorder="1" applyAlignment="1">
      <alignment horizontal="left" vertical="center" wrapText="1"/>
    </xf>
    <xf numFmtId="0" fontId="9" fillId="0" borderId="10" xfId="0" applyFont="1" applyBorder="1" applyAlignment="1">
      <alignment horizontal="left" vertical="center" wrapText="1"/>
    </xf>
    <xf numFmtId="0" fontId="10" fillId="0" borderId="10" xfId="0" applyFont="1" applyBorder="1" applyAlignment="1">
      <alignment horizontal="left" vertical="center" wrapText="1"/>
    </xf>
    <xf numFmtId="0" fontId="11" fillId="0" borderId="10" xfId="0" applyFont="1" applyBorder="1" applyAlignment="1">
      <alignment horizontal="left" vertical="center" wrapText="1"/>
    </xf>
    <xf numFmtId="0" fontId="9" fillId="0" borderId="14" xfId="0" applyFont="1" applyBorder="1" applyAlignment="1">
      <alignment horizontal="left" vertical="center"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0" xfId="0" applyFont="1" applyBorder="1" applyAlignment="1">
      <alignment vertical="center" wrapText="1"/>
    </xf>
    <xf numFmtId="0" fontId="5" fillId="0" borderId="20" xfId="0" applyFont="1" applyBorder="1" applyAlignment="1">
      <alignment wrapText="1"/>
    </xf>
    <xf numFmtId="0" fontId="6" fillId="0" borderId="20" xfId="0" applyFont="1" applyBorder="1" applyAlignment="1">
      <alignment vertical="center" wrapText="1"/>
    </xf>
    <xf numFmtId="0" fontId="4" fillId="0" borderId="20" xfId="0" applyFont="1" applyBorder="1" applyAlignment="1">
      <alignment horizontal="left" vertical="center" wrapText="1"/>
    </xf>
    <xf numFmtId="0" fontId="3" fillId="0" borderId="21"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0" fillId="0" borderId="0" xfId="0"/>
    <xf numFmtId="0" fontId="3" fillId="3" borderId="1" xfId="0" applyFont="1" applyFill="1" applyBorder="1" applyAlignment="1">
      <alignment horizontal="center" vertical="center" wrapText="1"/>
    </xf>
    <xf numFmtId="176" fontId="8" fillId="0" borderId="2" xfId="0" applyNumberFormat="1" applyFont="1" applyBorder="1" applyAlignment="1">
      <alignment horizontal="center" vertical="top" wrapText="1"/>
    </xf>
    <xf numFmtId="176" fontId="8" fillId="0" borderId="6" xfId="0" applyNumberFormat="1" applyFont="1" applyBorder="1" applyAlignment="1">
      <alignment horizontal="center" vertical="top" wrapText="1"/>
    </xf>
    <xf numFmtId="176" fontId="8" fillId="0" borderId="3" xfId="0" applyNumberFormat="1" applyFont="1" applyBorder="1" applyAlignment="1">
      <alignment horizontal="center" vertical="top" wrapText="1"/>
    </xf>
    <xf numFmtId="176" fontId="8" fillId="0" borderId="7" xfId="0" applyNumberFormat="1" applyFont="1" applyBorder="1" applyAlignment="1">
      <alignment horizontal="center" vertical="top" wrapText="1"/>
    </xf>
    <xf numFmtId="0" fontId="8" fillId="0" borderId="9" xfId="0" applyFont="1" applyBorder="1" applyAlignment="1">
      <alignment horizontal="left" vertical="top"/>
    </xf>
    <xf numFmtId="0" fontId="8" fillId="0" borderId="13" xfId="0" applyFont="1" applyBorder="1" applyAlignment="1">
      <alignment horizontal="left" vertical="top"/>
    </xf>
    <xf numFmtId="0" fontId="8" fillId="0" borderId="10" xfId="0" applyFont="1" applyBorder="1" applyAlignment="1">
      <alignment horizontal="left" vertical="top"/>
    </xf>
    <xf numFmtId="0" fontId="8" fillId="0" borderId="14" xfId="0" applyFont="1" applyBorder="1" applyAlignment="1">
      <alignment horizontal="left" vertical="top"/>
    </xf>
    <xf numFmtId="176" fontId="8" fillId="0" borderId="9" xfId="0" applyNumberFormat="1" applyFont="1" applyBorder="1" applyAlignment="1">
      <alignment horizontal="center" vertical="top" wrapText="1"/>
    </xf>
    <xf numFmtId="176" fontId="8" fillId="0" borderId="13" xfId="0" applyNumberFormat="1" applyFont="1" applyBorder="1" applyAlignment="1">
      <alignment horizontal="center" vertical="top" wrapText="1"/>
    </xf>
    <xf numFmtId="0" fontId="3" fillId="3" borderId="8" xfId="0" applyFont="1" applyFill="1" applyBorder="1" applyAlignment="1">
      <alignment horizontal="center" vertical="center"/>
    </xf>
    <xf numFmtId="0" fontId="8" fillId="0" borderId="9" xfId="0" applyFont="1" applyBorder="1" applyAlignment="1">
      <alignment vertical="top" wrapText="1"/>
    </xf>
    <xf numFmtId="0" fontId="8" fillId="0" borderId="13" xfId="0" applyFont="1" applyBorder="1" applyAlignment="1">
      <alignment vertical="top" wrapText="1"/>
    </xf>
    <xf numFmtId="0" fontId="8" fillId="0" borderId="10" xfId="0" applyFont="1" applyBorder="1" applyAlignment="1">
      <alignment vertical="top" wrapText="1"/>
    </xf>
    <xf numFmtId="0" fontId="8" fillId="0" borderId="14" xfId="0" applyFont="1" applyBorder="1" applyAlignment="1">
      <alignment vertical="top" wrapText="1"/>
    </xf>
    <xf numFmtId="0" fontId="8" fillId="0" borderId="22" xfId="0" applyFont="1" applyBorder="1" applyAlignment="1">
      <alignment vertical="top" wrapText="1"/>
    </xf>
    <xf numFmtId="0" fontId="8" fillId="0" borderId="16" xfId="0" quotePrefix="1" applyFont="1" applyBorder="1" applyAlignment="1">
      <alignment vertical="top" wrapText="1"/>
    </xf>
    <xf numFmtId="35" fontId="8" fillId="0" borderId="16" xfId="0" quotePrefix="1" applyNumberFormat="1" applyFont="1" applyBorder="1" applyAlignment="1">
      <alignment vertical="top" wrapText="1"/>
    </xf>
    <xf numFmtId="0" fontId="8" fillId="0" borderId="17" xfId="0" quotePrefix="1" applyFont="1" applyBorder="1" applyAlignment="1">
      <alignment vertical="top" wrapText="1"/>
    </xf>
    <xf numFmtId="0" fontId="3" fillId="0" borderId="9" xfId="0" applyFont="1" applyBorder="1" applyAlignment="1">
      <alignment vertical="center"/>
    </xf>
    <xf numFmtId="0" fontId="3" fillId="0" borderId="10" xfId="0" applyFont="1" applyBorder="1" applyAlignment="1">
      <alignment vertical="center"/>
    </xf>
    <xf numFmtId="0" fontId="3" fillId="0" borderId="14"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176" fontId="8" fillId="0" borderId="23" xfId="0" applyNumberFormat="1" applyFont="1" applyBorder="1" applyAlignment="1">
      <alignment horizontal="right" vertical="top" wrapText="1"/>
    </xf>
    <xf numFmtId="176" fontId="8" fillId="0" borderId="5" xfId="0" applyNumberFormat="1" applyFont="1" applyBorder="1" applyAlignment="1">
      <alignment horizontal="right" vertical="top" wrapText="1"/>
    </xf>
    <xf numFmtId="176" fontId="8" fillId="0" borderId="6" xfId="0" applyNumberFormat="1" applyFont="1" applyBorder="1" applyAlignment="1">
      <alignment horizontal="right" vertical="top" wrapText="1"/>
    </xf>
    <xf numFmtId="176" fontId="8" fillId="0" borderId="4" xfId="0" applyNumberFormat="1" applyFont="1" applyBorder="1" applyAlignment="1">
      <alignment horizontal="right" vertical="top" wrapText="1"/>
    </xf>
    <xf numFmtId="176" fontId="8" fillId="0" borderId="24" xfId="0" applyNumberFormat="1" applyFont="1" applyBorder="1" applyAlignment="1">
      <alignment horizontal="right" vertical="top" wrapText="1"/>
    </xf>
    <xf numFmtId="0" fontId="3" fillId="0" borderId="25" xfId="0" applyFont="1" applyBorder="1" applyAlignment="1">
      <alignment horizontal="center" vertical="center" wrapText="1"/>
    </xf>
    <xf numFmtId="0" fontId="8" fillId="0" borderId="26" xfId="0" applyFont="1" applyBorder="1" applyAlignment="1">
      <alignment horizontal="left" vertical="top"/>
    </xf>
    <xf numFmtId="0" fontId="8" fillId="0" borderId="12" xfId="0" applyFont="1" applyBorder="1" applyAlignment="1">
      <alignment horizontal="left" vertical="top"/>
    </xf>
    <xf numFmtId="0" fontId="8" fillId="0" borderId="11" xfId="0" applyFont="1" applyBorder="1" applyAlignment="1">
      <alignment horizontal="left" vertical="top"/>
    </xf>
    <xf numFmtId="0" fontId="8" fillId="0" borderId="27" xfId="0" applyFont="1" applyBorder="1" applyAlignment="1">
      <alignment horizontal="left" vertical="top"/>
    </xf>
    <xf numFmtId="0" fontId="3" fillId="0" borderId="25" xfId="0" applyFont="1" applyBorder="1" applyAlignment="1">
      <alignment vertical="center"/>
    </xf>
    <xf numFmtId="176" fontId="8" fillId="0" borderId="9" xfId="0" applyNumberFormat="1" applyFont="1" applyBorder="1" applyAlignment="1">
      <alignment horizontal="right" vertical="top" wrapText="1"/>
    </xf>
    <xf numFmtId="176" fontId="8" fillId="0" borderId="13" xfId="0" applyNumberFormat="1" applyFont="1" applyBorder="1" applyAlignment="1">
      <alignment horizontal="right" vertical="top" wrapText="1"/>
    </xf>
    <xf numFmtId="176" fontId="8" fillId="0" borderId="10" xfId="0" applyNumberFormat="1" applyFont="1" applyBorder="1" applyAlignment="1">
      <alignment horizontal="right" vertical="top" wrapText="1"/>
    </xf>
    <xf numFmtId="176" fontId="8" fillId="0" borderId="14" xfId="0" applyNumberFormat="1" applyFont="1" applyBorder="1" applyAlignment="1">
      <alignment horizontal="right" vertical="top" wrapText="1"/>
    </xf>
    <xf numFmtId="0" fontId="3" fillId="3" borderId="28" xfId="0" applyFont="1" applyFill="1" applyBorder="1" applyAlignment="1">
      <alignment horizontal="center" vertical="center"/>
    </xf>
    <xf numFmtId="49" fontId="8" fillId="0" borderId="15" xfId="0" applyNumberFormat="1" applyFont="1" applyBorder="1" applyAlignment="1">
      <alignment vertical="top" wrapText="1"/>
    </xf>
    <xf numFmtId="49" fontId="8" fillId="0" borderId="22" xfId="0" applyNumberFormat="1" applyFont="1" applyBorder="1" applyAlignment="1">
      <alignment vertical="top" wrapText="1"/>
    </xf>
    <xf numFmtId="49" fontId="8" fillId="0" borderId="16" xfId="0" applyNumberFormat="1" applyFont="1" applyBorder="1" applyAlignment="1">
      <alignment vertical="top" wrapText="1"/>
    </xf>
    <xf numFmtId="49" fontId="8" fillId="0" borderId="16" xfId="0" quotePrefix="1" applyNumberFormat="1" applyFont="1" applyBorder="1" applyAlignment="1">
      <alignment vertical="top" wrapText="1"/>
    </xf>
    <xf numFmtId="49" fontId="8" fillId="0" borderId="17" xfId="0" quotePrefix="1" applyNumberFormat="1" applyFont="1" applyBorder="1" applyAlignment="1">
      <alignment vertical="top" wrapText="1"/>
    </xf>
  </cellXfs>
  <cellStyles count="2">
    <cellStyle name="標準" xfId="0" builtinId="0"/>
    <cellStyle name="標準 5"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159"/>
  <sheetViews>
    <sheetView tabSelected="1" view="pageBreakPreview" zoomScaleNormal="70" zoomScaleSheetLayoutView="100" workbookViewId="0">
      <pane xSplit="3" ySplit="2" topLeftCell="D3" activePane="bottomRight" state="frozen"/>
      <selection pane="topRight"/>
      <selection pane="bottomLeft"/>
      <selection pane="bottomRight"/>
    </sheetView>
  </sheetViews>
  <sheetFormatPr defaultColWidth="9" defaultRowHeight="90" customHeight="1"/>
  <cols>
    <col min="1" max="1" width="3.875" style="1" customWidth="1"/>
    <col min="2" max="2" width="3.875" style="2" customWidth="1"/>
    <col min="3" max="3" width="27" style="1" customWidth="1"/>
    <col min="4" max="4" width="3.875" style="2" customWidth="1"/>
    <col min="5" max="5" width="27" style="1" customWidth="1"/>
    <col min="6" max="6" width="3.875" style="2" customWidth="1"/>
    <col min="7" max="7" width="27" style="1" customWidth="1"/>
    <col min="8" max="8" width="3.875" style="2" customWidth="1"/>
    <col min="9" max="9" width="27" style="1" customWidth="1"/>
    <col min="10" max="10" width="3.875" style="3" customWidth="1"/>
    <col min="11" max="11" width="57.375" style="1" customWidth="1"/>
    <col min="12" max="12" width="40.625" style="4" customWidth="1"/>
    <col min="13" max="13" width="35.625" style="1" customWidth="1"/>
    <col min="14" max="16384" width="9" style="1"/>
  </cols>
  <sheetData>
    <row r="1" spans="1:13" s="5" customFormat="1" ht="23.85" customHeight="1">
      <c r="B1" s="9"/>
      <c r="D1" s="9"/>
      <c r="F1" s="9"/>
      <c r="H1" s="9"/>
      <c r="J1" s="37"/>
      <c r="L1" s="47"/>
    </row>
    <row r="2" spans="1:13" s="2" customFormat="1" ht="41.85" customHeight="1">
      <c r="B2" s="10" t="s">
        <v>0</v>
      </c>
      <c r="C2" s="18" t="s">
        <v>6</v>
      </c>
      <c r="D2" s="18" t="s">
        <v>0</v>
      </c>
      <c r="E2" s="18" t="s">
        <v>8</v>
      </c>
      <c r="F2" s="18" t="s">
        <v>0</v>
      </c>
      <c r="G2" s="18" t="s">
        <v>13</v>
      </c>
      <c r="H2" s="18" t="s">
        <v>0</v>
      </c>
      <c r="I2" s="18" t="s">
        <v>17</v>
      </c>
      <c r="J2" s="38" t="s">
        <v>0</v>
      </c>
      <c r="K2" s="38" t="s">
        <v>320</v>
      </c>
      <c r="L2" s="38" t="s">
        <v>472</v>
      </c>
      <c r="M2" s="38" t="s">
        <v>149</v>
      </c>
    </row>
    <row r="3" spans="1:13" s="6" customFormat="1" ht="90" customHeight="1">
      <c r="A3" s="6">
        <f t="shared" ref="A3:A66" si="0">ROW()-2</f>
        <v>1</v>
      </c>
      <c r="B3" s="11">
        <v>1</v>
      </c>
      <c r="C3" s="19" t="s">
        <v>19</v>
      </c>
      <c r="D3" s="25">
        <v>1</v>
      </c>
      <c r="E3" s="19" t="s">
        <v>2</v>
      </c>
      <c r="F3" s="25">
        <v>1</v>
      </c>
      <c r="G3" s="19" t="s">
        <v>266</v>
      </c>
      <c r="H3" s="25">
        <v>1</v>
      </c>
      <c r="I3" s="35" t="s">
        <v>226</v>
      </c>
      <c r="J3" s="39">
        <v>1</v>
      </c>
      <c r="K3" s="43" t="s">
        <v>318</v>
      </c>
      <c r="L3" s="48"/>
      <c r="M3" s="54"/>
    </row>
    <row r="4" spans="1:13" s="6" customFormat="1" ht="90" customHeight="1">
      <c r="A4" s="6">
        <f t="shared" si="0"/>
        <v>2</v>
      </c>
      <c r="B4" s="12"/>
      <c r="C4" s="20"/>
      <c r="D4" s="26"/>
      <c r="E4" s="20"/>
      <c r="F4" s="26"/>
      <c r="G4" s="20"/>
      <c r="H4" s="26">
        <v>2</v>
      </c>
      <c r="I4" s="34" t="s">
        <v>105</v>
      </c>
      <c r="J4" s="40">
        <v>1</v>
      </c>
      <c r="K4" s="44" t="s">
        <v>374</v>
      </c>
      <c r="L4" s="49"/>
      <c r="M4" s="55"/>
    </row>
    <row r="5" spans="1:13" s="6" customFormat="1" ht="90" customHeight="1">
      <c r="A5" s="6">
        <f t="shared" si="0"/>
        <v>3</v>
      </c>
      <c r="B5" s="12"/>
      <c r="C5" s="20"/>
      <c r="D5" s="26"/>
      <c r="E5" s="20"/>
      <c r="F5" s="26">
        <v>2</v>
      </c>
      <c r="G5" s="20" t="s">
        <v>21</v>
      </c>
      <c r="H5" s="26">
        <v>1</v>
      </c>
      <c r="I5" s="34" t="s">
        <v>112</v>
      </c>
      <c r="J5" s="40">
        <v>1</v>
      </c>
      <c r="K5" s="44" t="s">
        <v>284</v>
      </c>
      <c r="L5" s="49"/>
      <c r="M5" s="55"/>
    </row>
    <row r="6" spans="1:13" s="6" customFormat="1" ht="90" customHeight="1">
      <c r="A6" s="6">
        <f t="shared" si="0"/>
        <v>4</v>
      </c>
      <c r="B6" s="12"/>
      <c r="C6" s="20"/>
      <c r="D6" s="26"/>
      <c r="E6" s="20"/>
      <c r="F6" s="26"/>
      <c r="G6" s="20"/>
      <c r="H6" s="26">
        <v>2</v>
      </c>
      <c r="I6" s="34" t="s">
        <v>344</v>
      </c>
      <c r="J6" s="40">
        <v>1</v>
      </c>
      <c r="K6" s="44" t="s">
        <v>15</v>
      </c>
      <c r="L6" s="49"/>
      <c r="M6" s="55"/>
    </row>
    <row r="7" spans="1:13" s="6" customFormat="1" ht="90" customHeight="1">
      <c r="A7" s="6">
        <f t="shared" si="0"/>
        <v>5</v>
      </c>
      <c r="B7" s="12"/>
      <c r="C7" s="20"/>
      <c r="D7" s="26"/>
      <c r="E7" s="20"/>
      <c r="F7" s="26">
        <v>3</v>
      </c>
      <c r="G7" s="20" t="s">
        <v>23</v>
      </c>
      <c r="H7" s="26">
        <v>1</v>
      </c>
      <c r="I7" s="34" t="s">
        <v>192</v>
      </c>
      <c r="J7" s="40">
        <v>1</v>
      </c>
      <c r="K7" s="44" t="s">
        <v>313</v>
      </c>
      <c r="L7" s="49"/>
      <c r="M7" s="55"/>
    </row>
    <row r="8" spans="1:13" s="6" customFormat="1" ht="90" customHeight="1">
      <c r="A8" s="6">
        <f t="shared" si="0"/>
        <v>6</v>
      </c>
      <c r="B8" s="12"/>
      <c r="C8" s="20"/>
      <c r="D8" s="26"/>
      <c r="E8" s="20"/>
      <c r="F8" s="26"/>
      <c r="G8" s="20"/>
      <c r="H8" s="26">
        <v>2</v>
      </c>
      <c r="I8" s="34" t="s">
        <v>194</v>
      </c>
      <c r="J8" s="40">
        <v>1</v>
      </c>
      <c r="K8" s="44" t="s">
        <v>28</v>
      </c>
      <c r="L8" s="49"/>
      <c r="M8" s="55"/>
    </row>
    <row r="9" spans="1:13" s="6" customFormat="1" ht="90" customHeight="1">
      <c r="A9" s="6">
        <f t="shared" si="0"/>
        <v>7</v>
      </c>
      <c r="B9" s="12"/>
      <c r="C9" s="20"/>
      <c r="D9" s="26"/>
      <c r="E9" s="20"/>
      <c r="F9" s="26"/>
      <c r="G9" s="20"/>
      <c r="H9" s="26">
        <v>3</v>
      </c>
      <c r="I9" s="34" t="s">
        <v>166</v>
      </c>
      <c r="J9" s="40">
        <v>1</v>
      </c>
      <c r="K9" s="44" t="s">
        <v>165</v>
      </c>
      <c r="L9" s="49"/>
      <c r="M9" s="55"/>
    </row>
    <row r="10" spans="1:13" s="6" customFormat="1" ht="90" customHeight="1">
      <c r="A10" s="6">
        <f t="shared" si="0"/>
        <v>8</v>
      </c>
      <c r="B10" s="12"/>
      <c r="C10" s="20"/>
      <c r="D10" s="26"/>
      <c r="E10" s="20"/>
      <c r="F10" s="26">
        <v>4</v>
      </c>
      <c r="G10" s="20" t="s">
        <v>322</v>
      </c>
      <c r="H10" s="26"/>
      <c r="I10" s="34"/>
      <c r="J10" s="40">
        <v>1</v>
      </c>
      <c r="K10" s="44" t="s">
        <v>171</v>
      </c>
      <c r="L10" s="49"/>
      <c r="M10" s="55"/>
    </row>
    <row r="11" spans="1:13" s="6" customFormat="1" ht="90" customHeight="1">
      <c r="A11" s="6">
        <f t="shared" si="0"/>
        <v>9</v>
      </c>
      <c r="B11" s="12"/>
      <c r="C11" s="20"/>
      <c r="D11" s="26"/>
      <c r="E11" s="20"/>
      <c r="F11" s="26">
        <v>5</v>
      </c>
      <c r="G11" s="20" t="s">
        <v>30</v>
      </c>
      <c r="H11" s="26">
        <v>1</v>
      </c>
      <c r="I11" s="20" t="s">
        <v>163</v>
      </c>
      <c r="J11" s="40">
        <v>1</v>
      </c>
      <c r="K11" s="44" t="s">
        <v>326</v>
      </c>
      <c r="L11" s="49"/>
      <c r="M11" s="55"/>
    </row>
    <row r="12" spans="1:13" s="6" customFormat="1" ht="90" customHeight="1">
      <c r="A12" s="6">
        <f t="shared" si="0"/>
        <v>10</v>
      </c>
      <c r="B12" s="12"/>
      <c r="C12" s="20"/>
      <c r="D12" s="26"/>
      <c r="E12" s="20"/>
      <c r="F12" s="26"/>
      <c r="G12" s="20"/>
      <c r="H12" s="26">
        <v>2</v>
      </c>
      <c r="I12" s="20" t="s">
        <v>195</v>
      </c>
      <c r="J12" s="40">
        <v>1</v>
      </c>
      <c r="K12" s="44" t="s">
        <v>209</v>
      </c>
      <c r="L12" s="49"/>
      <c r="M12" s="55"/>
    </row>
    <row r="13" spans="1:13" s="6" customFormat="1" ht="90" customHeight="1">
      <c r="A13" s="6">
        <f t="shared" si="0"/>
        <v>11</v>
      </c>
      <c r="B13" s="12"/>
      <c r="C13" s="20"/>
      <c r="D13" s="27">
        <v>2</v>
      </c>
      <c r="E13" s="21" t="s">
        <v>34</v>
      </c>
      <c r="F13" s="27">
        <v>1</v>
      </c>
      <c r="G13" s="21" t="s">
        <v>35</v>
      </c>
      <c r="H13" s="26">
        <v>1</v>
      </c>
      <c r="I13" s="20" t="s">
        <v>176</v>
      </c>
      <c r="J13" s="40">
        <v>1</v>
      </c>
      <c r="K13" s="44" t="s">
        <v>40</v>
      </c>
      <c r="L13" s="49"/>
      <c r="M13" s="55"/>
    </row>
    <row r="14" spans="1:13" s="6" customFormat="1" ht="90" customHeight="1">
      <c r="A14" s="6">
        <f t="shared" si="0"/>
        <v>12</v>
      </c>
      <c r="B14" s="12"/>
      <c r="C14" s="20"/>
      <c r="D14" s="28"/>
      <c r="E14" s="23"/>
      <c r="F14" s="28"/>
      <c r="G14" s="23"/>
      <c r="H14" s="26">
        <v>2</v>
      </c>
      <c r="I14" s="20" t="s">
        <v>175</v>
      </c>
      <c r="J14" s="40">
        <v>1</v>
      </c>
      <c r="K14" s="45" t="s">
        <v>332</v>
      </c>
      <c r="L14" s="49"/>
      <c r="M14" s="55"/>
    </row>
    <row r="15" spans="1:13" s="6" customFormat="1" ht="90" customHeight="1">
      <c r="A15" s="6">
        <f t="shared" si="0"/>
        <v>13</v>
      </c>
      <c r="B15" s="12"/>
      <c r="C15" s="20"/>
      <c r="D15" s="26">
        <v>3</v>
      </c>
      <c r="E15" s="20" t="s">
        <v>340</v>
      </c>
      <c r="F15" s="26">
        <v>1</v>
      </c>
      <c r="G15" s="20" t="s">
        <v>44</v>
      </c>
      <c r="H15" s="26"/>
      <c r="I15" s="20"/>
      <c r="J15" s="40">
        <v>1</v>
      </c>
      <c r="K15" s="44" t="s">
        <v>199</v>
      </c>
      <c r="L15" s="49"/>
      <c r="M15" s="55"/>
    </row>
    <row r="16" spans="1:13" s="6" customFormat="1" ht="90" customHeight="1">
      <c r="A16" s="6">
        <f t="shared" si="0"/>
        <v>14</v>
      </c>
      <c r="B16" s="12"/>
      <c r="C16" s="20"/>
      <c r="D16" s="26"/>
      <c r="E16" s="20"/>
      <c r="F16" s="26">
        <v>2</v>
      </c>
      <c r="G16" s="20" t="s">
        <v>328</v>
      </c>
      <c r="H16" s="26">
        <v>1</v>
      </c>
      <c r="I16" s="20" t="s">
        <v>343</v>
      </c>
      <c r="J16" s="40">
        <v>1</v>
      </c>
      <c r="K16" s="44" t="s">
        <v>53</v>
      </c>
      <c r="L16" s="49"/>
      <c r="M16" s="55"/>
    </row>
    <row r="17" spans="1:13" s="6" customFormat="1" ht="90" customHeight="1">
      <c r="A17" s="6">
        <f t="shared" si="0"/>
        <v>15</v>
      </c>
      <c r="B17" s="12"/>
      <c r="C17" s="20"/>
      <c r="D17" s="26"/>
      <c r="E17" s="20"/>
      <c r="F17" s="26"/>
      <c r="G17" s="20"/>
      <c r="H17" s="26"/>
      <c r="I17" s="20"/>
      <c r="J17" s="40">
        <v>2</v>
      </c>
      <c r="K17" s="44" t="s">
        <v>101</v>
      </c>
      <c r="L17" s="49"/>
      <c r="M17" s="55"/>
    </row>
    <row r="18" spans="1:13" s="6" customFormat="1" ht="90" customHeight="1">
      <c r="A18" s="6">
        <f t="shared" si="0"/>
        <v>16</v>
      </c>
      <c r="B18" s="12"/>
      <c r="C18" s="20"/>
      <c r="D18" s="26"/>
      <c r="E18" s="20"/>
      <c r="F18" s="26"/>
      <c r="G18" s="20"/>
      <c r="H18" s="26">
        <v>2</v>
      </c>
      <c r="I18" s="20" t="s">
        <v>342</v>
      </c>
      <c r="J18" s="40">
        <v>1</v>
      </c>
      <c r="K18" s="44" t="s">
        <v>346</v>
      </c>
      <c r="L18" s="49"/>
      <c r="M18" s="55"/>
    </row>
    <row r="19" spans="1:13" s="6" customFormat="1" ht="90" customHeight="1">
      <c r="A19" s="6">
        <f t="shared" si="0"/>
        <v>17</v>
      </c>
      <c r="B19" s="12"/>
      <c r="C19" s="20"/>
      <c r="D19" s="26"/>
      <c r="E19" s="20"/>
      <c r="F19" s="26">
        <v>3</v>
      </c>
      <c r="G19" s="20" t="s">
        <v>45</v>
      </c>
      <c r="H19" s="26"/>
      <c r="I19" s="20"/>
      <c r="J19" s="40">
        <v>1</v>
      </c>
      <c r="K19" s="44" t="s">
        <v>18</v>
      </c>
      <c r="L19" s="49"/>
      <c r="M19" s="55"/>
    </row>
    <row r="20" spans="1:13" s="6" customFormat="1" ht="90" customHeight="1">
      <c r="A20" s="6">
        <f t="shared" si="0"/>
        <v>18</v>
      </c>
      <c r="B20" s="12"/>
      <c r="C20" s="20"/>
      <c r="D20" s="26"/>
      <c r="E20" s="20"/>
      <c r="F20" s="26">
        <v>4</v>
      </c>
      <c r="G20" s="20" t="s">
        <v>52</v>
      </c>
      <c r="H20" s="26"/>
      <c r="I20" s="20"/>
      <c r="J20" s="40">
        <v>1</v>
      </c>
      <c r="K20" s="44" t="s">
        <v>156</v>
      </c>
      <c r="L20" s="49"/>
      <c r="M20" s="55"/>
    </row>
    <row r="21" spans="1:13" s="6" customFormat="1" ht="90" customHeight="1">
      <c r="A21" s="6">
        <f t="shared" si="0"/>
        <v>19</v>
      </c>
      <c r="B21" s="12"/>
      <c r="C21" s="20"/>
      <c r="D21" s="26">
        <v>4</v>
      </c>
      <c r="E21" s="20" t="s">
        <v>172</v>
      </c>
      <c r="F21" s="26">
        <v>1</v>
      </c>
      <c r="G21" s="20" t="s">
        <v>173</v>
      </c>
      <c r="H21" s="26"/>
      <c r="I21" s="20"/>
      <c r="J21" s="40">
        <v>1</v>
      </c>
      <c r="K21" s="44" t="s">
        <v>347</v>
      </c>
      <c r="L21" s="49"/>
      <c r="M21" s="55"/>
    </row>
    <row r="22" spans="1:13" s="6" customFormat="1" ht="90" customHeight="1">
      <c r="A22" s="6">
        <f t="shared" si="0"/>
        <v>20</v>
      </c>
      <c r="B22" s="12"/>
      <c r="C22" s="20"/>
      <c r="D22" s="26"/>
      <c r="E22" s="20"/>
      <c r="F22" s="26">
        <v>2</v>
      </c>
      <c r="G22" s="20" t="s">
        <v>265</v>
      </c>
      <c r="H22" s="26">
        <v>1</v>
      </c>
      <c r="I22" s="20" t="s">
        <v>261</v>
      </c>
      <c r="J22" s="40">
        <v>1</v>
      </c>
      <c r="K22" s="44" t="s">
        <v>286</v>
      </c>
      <c r="L22" s="49"/>
      <c r="M22" s="55"/>
    </row>
    <row r="23" spans="1:13" s="6" customFormat="1" ht="90" customHeight="1">
      <c r="A23" s="6">
        <f t="shared" si="0"/>
        <v>21</v>
      </c>
      <c r="B23" s="12"/>
      <c r="C23" s="20"/>
      <c r="D23" s="26"/>
      <c r="E23" s="20"/>
      <c r="F23" s="26"/>
      <c r="G23" s="20"/>
      <c r="H23" s="26">
        <v>2</v>
      </c>
      <c r="I23" s="20" t="s">
        <v>264</v>
      </c>
      <c r="J23" s="40">
        <v>1</v>
      </c>
      <c r="K23" s="44" t="s">
        <v>65</v>
      </c>
      <c r="L23" s="49"/>
      <c r="M23" s="55"/>
    </row>
    <row r="24" spans="1:13" s="6" customFormat="1" ht="90" customHeight="1">
      <c r="A24" s="6">
        <f t="shared" si="0"/>
        <v>22</v>
      </c>
      <c r="B24" s="12"/>
      <c r="C24" s="20"/>
      <c r="D24" s="26">
        <v>5</v>
      </c>
      <c r="E24" s="20" t="s">
        <v>48</v>
      </c>
      <c r="F24" s="26">
        <v>1</v>
      </c>
      <c r="G24" s="20" t="s">
        <v>206</v>
      </c>
      <c r="H24" s="26">
        <v>1</v>
      </c>
      <c r="I24" s="20" t="s">
        <v>208</v>
      </c>
      <c r="J24" s="40">
        <v>1</v>
      </c>
      <c r="K24" s="44" t="s">
        <v>473</v>
      </c>
      <c r="L24" s="49"/>
      <c r="M24" s="55"/>
    </row>
    <row r="25" spans="1:13" s="6" customFormat="1" ht="90" customHeight="1">
      <c r="A25" s="6">
        <f t="shared" si="0"/>
        <v>23</v>
      </c>
      <c r="B25" s="12"/>
      <c r="C25" s="20"/>
      <c r="D25" s="26"/>
      <c r="E25" s="20"/>
      <c r="F25" s="26"/>
      <c r="G25" s="20"/>
      <c r="H25" s="26">
        <v>2</v>
      </c>
      <c r="I25" s="20" t="s">
        <v>203</v>
      </c>
      <c r="J25" s="40">
        <v>1</v>
      </c>
      <c r="K25" s="44" t="s">
        <v>54</v>
      </c>
      <c r="L25" s="49"/>
      <c r="M25" s="55"/>
    </row>
    <row r="26" spans="1:13" s="6" customFormat="1" ht="90" customHeight="1">
      <c r="A26" s="6">
        <f t="shared" si="0"/>
        <v>24</v>
      </c>
      <c r="B26" s="12"/>
      <c r="C26" s="20"/>
      <c r="D26" s="26"/>
      <c r="E26" s="20"/>
      <c r="F26" s="26"/>
      <c r="G26" s="20"/>
      <c r="H26" s="26">
        <v>3</v>
      </c>
      <c r="I26" s="20" t="s">
        <v>132</v>
      </c>
      <c r="J26" s="40">
        <v>1</v>
      </c>
      <c r="K26" s="44" t="s">
        <v>210</v>
      </c>
      <c r="L26" s="49"/>
      <c r="M26" s="55"/>
    </row>
    <row r="27" spans="1:13" s="6" customFormat="1" ht="90" customHeight="1">
      <c r="A27" s="6">
        <f t="shared" si="0"/>
        <v>25</v>
      </c>
      <c r="B27" s="12"/>
      <c r="C27" s="20"/>
      <c r="D27" s="26"/>
      <c r="E27" s="20"/>
      <c r="F27" s="26">
        <v>2</v>
      </c>
      <c r="G27" s="20" t="s">
        <v>11</v>
      </c>
      <c r="H27" s="26">
        <v>1</v>
      </c>
      <c r="I27" s="20" t="s">
        <v>201</v>
      </c>
      <c r="J27" s="40">
        <v>1</v>
      </c>
      <c r="K27" s="44" t="s">
        <v>276</v>
      </c>
      <c r="L27" s="49"/>
      <c r="M27" s="55"/>
    </row>
    <row r="28" spans="1:13" s="6" customFormat="1" ht="90" customHeight="1">
      <c r="A28" s="6">
        <f t="shared" si="0"/>
        <v>26</v>
      </c>
      <c r="B28" s="12"/>
      <c r="C28" s="20"/>
      <c r="D28" s="26"/>
      <c r="E28" s="20"/>
      <c r="F28" s="26"/>
      <c r="G28" s="20"/>
      <c r="H28" s="26">
        <v>2</v>
      </c>
      <c r="I28" s="20" t="s">
        <v>291</v>
      </c>
      <c r="J28" s="40">
        <v>1</v>
      </c>
      <c r="K28" s="44" t="s">
        <v>82</v>
      </c>
      <c r="L28" s="49"/>
      <c r="M28" s="55"/>
    </row>
    <row r="29" spans="1:13" s="6" customFormat="1" ht="160" customHeight="1">
      <c r="A29" s="6">
        <f t="shared" si="0"/>
        <v>27</v>
      </c>
      <c r="B29" s="13">
        <v>2</v>
      </c>
      <c r="C29" s="21" t="s">
        <v>60</v>
      </c>
      <c r="D29" s="26">
        <v>1</v>
      </c>
      <c r="E29" s="20" t="s">
        <v>61</v>
      </c>
      <c r="F29" s="26">
        <v>1</v>
      </c>
      <c r="G29" s="20" t="s">
        <v>62</v>
      </c>
      <c r="H29" s="26">
        <v>1</v>
      </c>
      <c r="I29" s="20" t="s">
        <v>63</v>
      </c>
      <c r="J29" s="40">
        <v>1</v>
      </c>
      <c r="K29" s="44" t="s">
        <v>379</v>
      </c>
      <c r="L29" s="49"/>
      <c r="M29" s="55"/>
    </row>
    <row r="30" spans="1:13" s="6" customFormat="1" ht="90" customHeight="1">
      <c r="A30" s="6">
        <f t="shared" si="0"/>
        <v>28</v>
      </c>
      <c r="B30" s="14"/>
      <c r="C30" s="22"/>
      <c r="D30" s="26"/>
      <c r="E30" s="20"/>
      <c r="F30" s="26"/>
      <c r="G30" s="20"/>
      <c r="H30" s="26"/>
      <c r="I30" s="20"/>
      <c r="J30" s="40">
        <v>2</v>
      </c>
      <c r="K30" s="44" t="s">
        <v>288</v>
      </c>
      <c r="L30" s="49"/>
      <c r="M30" s="55"/>
    </row>
    <row r="31" spans="1:13" s="6" customFormat="1" ht="130" customHeight="1">
      <c r="A31" s="6">
        <f t="shared" si="0"/>
        <v>29</v>
      </c>
      <c r="B31" s="14"/>
      <c r="C31" s="22"/>
      <c r="D31" s="26"/>
      <c r="E31" s="20"/>
      <c r="F31" s="26"/>
      <c r="G31" s="20"/>
      <c r="H31" s="26">
        <v>2</v>
      </c>
      <c r="I31" s="34" t="s">
        <v>64</v>
      </c>
      <c r="J31" s="40">
        <v>1</v>
      </c>
      <c r="K31" s="44" t="s">
        <v>232</v>
      </c>
      <c r="L31" s="49"/>
      <c r="M31" s="55"/>
    </row>
    <row r="32" spans="1:13" s="6" customFormat="1" ht="185" customHeight="1">
      <c r="A32" s="6">
        <f t="shared" si="0"/>
        <v>30</v>
      </c>
      <c r="B32" s="14"/>
      <c r="C32" s="22"/>
      <c r="D32" s="26">
        <v>2</v>
      </c>
      <c r="E32" s="20" t="s">
        <v>69</v>
      </c>
      <c r="F32" s="26">
        <v>1</v>
      </c>
      <c r="G32" s="20" t="s">
        <v>42</v>
      </c>
      <c r="H32" s="26">
        <v>1</v>
      </c>
      <c r="I32" s="20" t="s">
        <v>70</v>
      </c>
      <c r="J32" s="40">
        <v>1</v>
      </c>
      <c r="K32" s="44" t="s">
        <v>474</v>
      </c>
      <c r="L32" s="49"/>
      <c r="M32" s="55"/>
    </row>
    <row r="33" spans="1:13" s="6" customFormat="1" ht="90" customHeight="1">
      <c r="A33" s="6">
        <f t="shared" si="0"/>
        <v>31</v>
      </c>
      <c r="B33" s="14"/>
      <c r="C33" s="22"/>
      <c r="D33" s="26"/>
      <c r="E33" s="20"/>
      <c r="F33" s="26"/>
      <c r="G33" s="20"/>
      <c r="H33" s="26"/>
      <c r="I33" s="20"/>
      <c r="J33" s="40">
        <v>2</v>
      </c>
      <c r="K33" s="44" t="s">
        <v>283</v>
      </c>
      <c r="L33" s="49"/>
      <c r="M33" s="55"/>
    </row>
    <row r="34" spans="1:13" s="6" customFormat="1" ht="90" customHeight="1">
      <c r="A34" s="6">
        <f t="shared" si="0"/>
        <v>32</v>
      </c>
      <c r="B34" s="14"/>
      <c r="C34" s="22"/>
      <c r="D34" s="26">
        <v>3</v>
      </c>
      <c r="E34" s="20" t="s">
        <v>71</v>
      </c>
      <c r="F34" s="26">
        <v>1</v>
      </c>
      <c r="G34" s="20" t="s">
        <v>350</v>
      </c>
      <c r="H34" s="26">
        <v>1</v>
      </c>
      <c r="I34" s="20" t="s">
        <v>205</v>
      </c>
      <c r="J34" s="40">
        <v>1</v>
      </c>
      <c r="K34" s="44" t="s">
        <v>352</v>
      </c>
      <c r="L34" s="49"/>
      <c r="M34" s="55"/>
    </row>
    <row r="35" spans="1:13" s="6" customFormat="1" ht="90" customHeight="1">
      <c r="A35" s="6">
        <f t="shared" si="0"/>
        <v>33</v>
      </c>
      <c r="B35" s="14"/>
      <c r="C35" s="22"/>
      <c r="D35" s="26"/>
      <c r="E35" s="20"/>
      <c r="F35" s="26"/>
      <c r="G35" s="20"/>
      <c r="H35" s="26"/>
      <c r="I35" s="20"/>
      <c r="J35" s="40">
        <v>2</v>
      </c>
      <c r="K35" s="44" t="s">
        <v>351</v>
      </c>
      <c r="L35" s="49"/>
      <c r="M35" s="55"/>
    </row>
    <row r="36" spans="1:13" s="6" customFormat="1" ht="90" customHeight="1">
      <c r="A36" s="6">
        <f t="shared" si="0"/>
        <v>34</v>
      </c>
      <c r="B36" s="14"/>
      <c r="C36" s="22"/>
      <c r="D36" s="26"/>
      <c r="E36" s="20"/>
      <c r="F36" s="26">
        <v>2</v>
      </c>
      <c r="G36" s="20" t="s">
        <v>122</v>
      </c>
      <c r="H36" s="26">
        <v>1</v>
      </c>
      <c r="I36" s="20" t="s">
        <v>125</v>
      </c>
      <c r="J36" s="40">
        <v>1</v>
      </c>
      <c r="K36" s="44" t="s">
        <v>321</v>
      </c>
      <c r="L36" s="49"/>
      <c r="M36" s="55"/>
    </row>
    <row r="37" spans="1:13" s="6" customFormat="1" ht="90" customHeight="1">
      <c r="A37" s="6">
        <f t="shared" si="0"/>
        <v>35</v>
      </c>
      <c r="B37" s="14"/>
      <c r="C37" s="22"/>
      <c r="D37" s="26"/>
      <c r="E37" s="20"/>
      <c r="F37" s="26">
        <v>3</v>
      </c>
      <c r="G37" s="20" t="s">
        <v>26</v>
      </c>
      <c r="H37" s="26">
        <v>1</v>
      </c>
      <c r="I37" s="20" t="s">
        <v>295</v>
      </c>
      <c r="J37" s="40">
        <v>1</v>
      </c>
      <c r="K37" s="44" t="s">
        <v>243</v>
      </c>
      <c r="L37" s="49"/>
      <c r="M37" s="55"/>
    </row>
    <row r="38" spans="1:13" s="6" customFormat="1" ht="90" customHeight="1">
      <c r="A38" s="6">
        <f t="shared" si="0"/>
        <v>36</v>
      </c>
      <c r="B38" s="14"/>
      <c r="C38" s="22"/>
      <c r="D38" s="26"/>
      <c r="E38" s="20"/>
      <c r="F38" s="26">
        <v>4</v>
      </c>
      <c r="G38" s="20" t="s">
        <v>402</v>
      </c>
      <c r="H38" s="26">
        <v>1</v>
      </c>
      <c r="I38" s="20" t="s">
        <v>178</v>
      </c>
      <c r="J38" s="40">
        <v>1</v>
      </c>
      <c r="K38" s="44" t="s">
        <v>367</v>
      </c>
      <c r="L38" s="49"/>
      <c r="M38" s="55"/>
    </row>
    <row r="39" spans="1:13" s="6" customFormat="1" ht="90" customHeight="1">
      <c r="A39" s="6">
        <f t="shared" si="0"/>
        <v>37</v>
      </c>
      <c r="B39" s="14"/>
      <c r="C39" s="22"/>
      <c r="D39" s="26"/>
      <c r="E39" s="20"/>
      <c r="F39" s="26">
        <v>5</v>
      </c>
      <c r="G39" s="20" t="s">
        <v>348</v>
      </c>
      <c r="H39" s="26">
        <v>1</v>
      </c>
      <c r="I39" s="20" t="s">
        <v>316</v>
      </c>
      <c r="J39" s="40">
        <v>1</v>
      </c>
      <c r="K39" s="44" t="s">
        <v>349</v>
      </c>
      <c r="L39" s="49"/>
      <c r="M39" s="55"/>
    </row>
    <row r="40" spans="1:13" s="6" customFormat="1" ht="90" customHeight="1">
      <c r="A40" s="6">
        <f t="shared" si="0"/>
        <v>38</v>
      </c>
      <c r="B40" s="14"/>
      <c r="C40" s="22"/>
      <c r="D40" s="26"/>
      <c r="E40" s="20"/>
      <c r="F40" s="26"/>
      <c r="G40" s="20"/>
      <c r="H40" s="26"/>
      <c r="I40" s="20"/>
      <c r="J40" s="40">
        <v>2</v>
      </c>
      <c r="K40" s="44" t="s">
        <v>393</v>
      </c>
      <c r="L40" s="49"/>
      <c r="M40" s="55"/>
    </row>
    <row r="41" spans="1:13" s="6" customFormat="1" ht="90" customHeight="1">
      <c r="A41" s="6">
        <f t="shared" si="0"/>
        <v>39</v>
      </c>
      <c r="B41" s="14"/>
      <c r="C41" s="22"/>
      <c r="D41" s="26"/>
      <c r="E41" s="20"/>
      <c r="F41" s="26">
        <v>6</v>
      </c>
      <c r="G41" s="20" t="s">
        <v>20</v>
      </c>
      <c r="H41" s="26">
        <v>1</v>
      </c>
      <c r="I41" s="20" t="s">
        <v>324</v>
      </c>
      <c r="J41" s="40">
        <v>1</v>
      </c>
      <c r="K41" s="44" t="s">
        <v>334</v>
      </c>
      <c r="L41" s="49"/>
      <c r="M41" s="55"/>
    </row>
    <row r="42" spans="1:13" s="6" customFormat="1" ht="90" customHeight="1">
      <c r="A42" s="6">
        <f t="shared" si="0"/>
        <v>40</v>
      </c>
      <c r="B42" s="14"/>
      <c r="C42" s="22"/>
      <c r="D42" s="26"/>
      <c r="E42" s="20"/>
      <c r="F42" s="26"/>
      <c r="G42" s="20"/>
      <c r="H42" s="26"/>
      <c r="I42" s="20"/>
      <c r="J42" s="40">
        <v>2</v>
      </c>
      <c r="K42" s="44" t="s">
        <v>215</v>
      </c>
      <c r="L42" s="49"/>
      <c r="M42" s="55"/>
    </row>
    <row r="43" spans="1:13" s="6" customFormat="1" ht="90" customHeight="1">
      <c r="A43" s="6">
        <f t="shared" si="0"/>
        <v>41</v>
      </c>
      <c r="B43" s="14"/>
      <c r="C43" s="22"/>
      <c r="D43" s="26">
        <v>4</v>
      </c>
      <c r="E43" s="20" t="s">
        <v>441</v>
      </c>
      <c r="F43" s="26">
        <v>1</v>
      </c>
      <c r="G43" s="20" t="s">
        <v>223</v>
      </c>
      <c r="H43" s="26">
        <v>1</v>
      </c>
      <c r="I43" s="20" t="s">
        <v>180</v>
      </c>
      <c r="J43" s="40">
        <v>1</v>
      </c>
      <c r="K43" s="44" t="s">
        <v>181</v>
      </c>
      <c r="L43" s="49"/>
      <c r="M43" s="55"/>
    </row>
    <row r="44" spans="1:13" s="6" customFormat="1" ht="90" customHeight="1">
      <c r="A44" s="6">
        <f t="shared" si="0"/>
        <v>42</v>
      </c>
      <c r="B44" s="14"/>
      <c r="C44" s="22"/>
      <c r="D44" s="26"/>
      <c r="E44" s="20"/>
      <c r="F44" s="26"/>
      <c r="G44" s="20"/>
      <c r="H44" s="26">
        <v>2</v>
      </c>
      <c r="I44" s="20" t="s">
        <v>182</v>
      </c>
      <c r="J44" s="40">
        <v>1</v>
      </c>
      <c r="K44" s="44" t="s">
        <v>263</v>
      </c>
      <c r="L44" s="49"/>
      <c r="M44" s="55"/>
    </row>
    <row r="45" spans="1:13" s="6" customFormat="1" ht="90" customHeight="1">
      <c r="A45" s="6">
        <f t="shared" si="0"/>
        <v>43</v>
      </c>
      <c r="B45" s="14"/>
      <c r="C45" s="22"/>
      <c r="D45" s="26"/>
      <c r="E45" s="20"/>
      <c r="F45" s="26"/>
      <c r="G45" s="20"/>
      <c r="H45" s="26">
        <v>3</v>
      </c>
      <c r="I45" s="20" t="s">
        <v>272</v>
      </c>
      <c r="J45" s="40">
        <v>1</v>
      </c>
      <c r="K45" s="44" t="s">
        <v>309</v>
      </c>
      <c r="L45" s="50"/>
      <c r="M45" s="55"/>
    </row>
    <row r="46" spans="1:13" s="6" customFormat="1" ht="90" customHeight="1">
      <c r="A46" s="6">
        <f t="shared" si="0"/>
        <v>44</v>
      </c>
      <c r="B46" s="14"/>
      <c r="C46" s="22"/>
      <c r="D46" s="26"/>
      <c r="E46" s="20"/>
      <c r="F46" s="26">
        <v>2</v>
      </c>
      <c r="G46" s="34" t="s">
        <v>25</v>
      </c>
      <c r="H46" s="26">
        <v>1</v>
      </c>
      <c r="I46" s="20" t="s">
        <v>272</v>
      </c>
      <c r="J46" s="40">
        <v>1</v>
      </c>
      <c r="K46" s="44" t="s">
        <v>381</v>
      </c>
      <c r="L46" s="50"/>
      <c r="M46" s="55"/>
    </row>
    <row r="47" spans="1:13" s="6" customFormat="1" ht="90" customHeight="1">
      <c r="A47" s="6">
        <f t="shared" si="0"/>
        <v>45</v>
      </c>
      <c r="B47" s="14"/>
      <c r="C47" s="22"/>
      <c r="D47" s="26">
        <v>5</v>
      </c>
      <c r="E47" s="20" t="s">
        <v>395</v>
      </c>
      <c r="F47" s="26">
        <v>1</v>
      </c>
      <c r="G47" s="20" t="s">
        <v>330</v>
      </c>
      <c r="H47" s="27">
        <v>1</v>
      </c>
      <c r="I47" s="21" t="s">
        <v>77</v>
      </c>
      <c r="J47" s="40">
        <v>1</v>
      </c>
      <c r="K47" s="44" t="s">
        <v>289</v>
      </c>
      <c r="L47" s="49"/>
      <c r="M47" s="55"/>
    </row>
    <row r="48" spans="1:13" s="6" customFormat="1" ht="90" customHeight="1">
      <c r="A48" s="6">
        <f t="shared" si="0"/>
        <v>46</v>
      </c>
      <c r="B48" s="14"/>
      <c r="C48" s="22"/>
      <c r="D48" s="26"/>
      <c r="E48" s="20"/>
      <c r="F48" s="26"/>
      <c r="G48" s="20"/>
      <c r="H48" s="28"/>
      <c r="I48" s="23"/>
      <c r="J48" s="40">
        <v>2</v>
      </c>
      <c r="K48" s="44" t="s">
        <v>366</v>
      </c>
      <c r="L48" s="50"/>
      <c r="M48" s="55"/>
    </row>
    <row r="49" spans="1:13" s="6" customFormat="1" ht="90" customHeight="1">
      <c r="A49" s="6">
        <f t="shared" si="0"/>
        <v>47</v>
      </c>
      <c r="B49" s="14"/>
      <c r="C49" s="22"/>
      <c r="D49" s="26"/>
      <c r="E49" s="20"/>
      <c r="F49" s="26"/>
      <c r="G49" s="20"/>
      <c r="H49" s="26">
        <v>2</v>
      </c>
      <c r="I49" s="34" t="s">
        <v>267</v>
      </c>
      <c r="J49" s="40">
        <v>1</v>
      </c>
      <c r="K49" s="44" t="s">
        <v>353</v>
      </c>
      <c r="L49" s="49"/>
      <c r="M49" s="55"/>
    </row>
    <row r="50" spans="1:13" s="6" customFormat="1" ht="90" customHeight="1">
      <c r="A50" s="6">
        <f t="shared" si="0"/>
        <v>48</v>
      </c>
      <c r="B50" s="14"/>
      <c r="C50" s="22"/>
      <c r="D50" s="26"/>
      <c r="E50" s="20"/>
      <c r="F50" s="26">
        <v>2</v>
      </c>
      <c r="G50" s="20" t="s">
        <v>213</v>
      </c>
      <c r="H50" s="26">
        <v>1</v>
      </c>
      <c r="I50" s="20" t="s">
        <v>396</v>
      </c>
      <c r="J50" s="40">
        <v>1</v>
      </c>
      <c r="K50" s="44" t="s">
        <v>399</v>
      </c>
      <c r="L50" s="49"/>
      <c r="M50" s="55"/>
    </row>
    <row r="51" spans="1:13" s="6" customFormat="1" ht="90" customHeight="1">
      <c r="A51" s="6">
        <f t="shared" si="0"/>
        <v>49</v>
      </c>
      <c r="B51" s="14"/>
      <c r="C51" s="22"/>
      <c r="D51" s="26"/>
      <c r="E51" s="20"/>
      <c r="F51" s="26"/>
      <c r="G51" s="20"/>
      <c r="H51" s="26">
        <v>2</v>
      </c>
      <c r="I51" s="34" t="s">
        <v>397</v>
      </c>
      <c r="J51" s="40">
        <v>1</v>
      </c>
      <c r="K51" s="44" t="s">
        <v>120</v>
      </c>
      <c r="L51" s="49"/>
      <c r="M51" s="55"/>
    </row>
    <row r="52" spans="1:13" s="6" customFormat="1" ht="90" customHeight="1">
      <c r="A52" s="6">
        <f t="shared" si="0"/>
        <v>50</v>
      </c>
      <c r="B52" s="14"/>
      <c r="C52" s="22"/>
      <c r="D52" s="26"/>
      <c r="E52" s="20"/>
      <c r="F52" s="26">
        <v>3</v>
      </c>
      <c r="G52" s="20" t="s">
        <v>183</v>
      </c>
      <c r="H52" s="26">
        <v>1</v>
      </c>
      <c r="I52" s="20" t="s">
        <v>24</v>
      </c>
      <c r="J52" s="40">
        <v>1</v>
      </c>
      <c r="K52" s="45" t="s">
        <v>400</v>
      </c>
      <c r="L52" s="49"/>
      <c r="M52" s="55"/>
    </row>
    <row r="53" spans="1:13" s="6" customFormat="1" ht="90" customHeight="1">
      <c r="A53" s="6">
        <f t="shared" si="0"/>
        <v>51</v>
      </c>
      <c r="B53" s="14"/>
      <c r="C53" s="22"/>
      <c r="D53" s="26"/>
      <c r="E53" s="20"/>
      <c r="F53" s="26">
        <v>4</v>
      </c>
      <c r="G53" s="20" t="s">
        <v>403</v>
      </c>
      <c r="H53" s="26">
        <v>1</v>
      </c>
      <c r="I53" s="20" t="s">
        <v>355</v>
      </c>
      <c r="J53" s="40">
        <v>1</v>
      </c>
      <c r="K53" s="44" t="s">
        <v>145</v>
      </c>
      <c r="L53" s="49"/>
      <c r="M53" s="55"/>
    </row>
    <row r="54" spans="1:13" s="6" customFormat="1" ht="90" customHeight="1">
      <c r="A54" s="6">
        <f t="shared" si="0"/>
        <v>52</v>
      </c>
      <c r="B54" s="14"/>
      <c r="C54" s="22"/>
      <c r="D54" s="26"/>
      <c r="E54" s="20"/>
      <c r="F54" s="26"/>
      <c r="G54" s="20"/>
      <c r="H54" s="26">
        <v>2</v>
      </c>
      <c r="I54" s="20" t="s">
        <v>174</v>
      </c>
      <c r="J54" s="40">
        <v>1</v>
      </c>
      <c r="K54" s="44" t="s">
        <v>401</v>
      </c>
      <c r="L54" s="49"/>
      <c r="M54" s="55"/>
    </row>
    <row r="55" spans="1:13" s="6" customFormat="1" ht="90" customHeight="1">
      <c r="A55" s="6">
        <f t="shared" si="0"/>
        <v>53</v>
      </c>
      <c r="B55" s="14"/>
      <c r="C55" s="22"/>
      <c r="D55" s="26">
        <v>6</v>
      </c>
      <c r="E55" s="20" t="s">
        <v>29</v>
      </c>
      <c r="F55" s="26">
        <v>1</v>
      </c>
      <c r="G55" s="20" t="s">
        <v>78</v>
      </c>
      <c r="H55" s="26"/>
      <c r="I55" s="20"/>
      <c r="J55" s="40">
        <v>1</v>
      </c>
      <c r="K55" s="44" t="s">
        <v>259</v>
      </c>
      <c r="L55" s="49"/>
      <c r="M55" s="55"/>
    </row>
    <row r="56" spans="1:13" s="6" customFormat="1" ht="90" customHeight="1">
      <c r="A56" s="6">
        <f t="shared" si="0"/>
        <v>54</v>
      </c>
      <c r="B56" s="14"/>
      <c r="C56" s="22"/>
      <c r="D56" s="26"/>
      <c r="E56" s="20"/>
      <c r="F56" s="26"/>
      <c r="G56" s="20"/>
      <c r="H56" s="26"/>
      <c r="I56" s="20"/>
      <c r="J56" s="40">
        <v>2</v>
      </c>
      <c r="K56" s="44" t="s">
        <v>271</v>
      </c>
      <c r="L56" s="50"/>
      <c r="M56" s="55"/>
    </row>
    <row r="57" spans="1:13" s="6" customFormat="1" ht="150" customHeight="1">
      <c r="A57" s="6">
        <f t="shared" si="0"/>
        <v>55</v>
      </c>
      <c r="B57" s="14"/>
      <c r="C57" s="22"/>
      <c r="D57" s="26"/>
      <c r="E57" s="20"/>
      <c r="F57" s="26">
        <v>2</v>
      </c>
      <c r="G57" s="20" t="s">
        <v>405</v>
      </c>
      <c r="H57" s="26"/>
      <c r="I57" s="20"/>
      <c r="J57" s="40">
        <v>1</v>
      </c>
      <c r="K57" s="44" t="s">
        <v>96</v>
      </c>
      <c r="L57" s="49"/>
      <c r="M57" s="55"/>
    </row>
    <row r="58" spans="1:13" s="6" customFormat="1" ht="90" customHeight="1">
      <c r="A58" s="6">
        <f t="shared" si="0"/>
        <v>56</v>
      </c>
      <c r="B58" s="14"/>
      <c r="C58" s="22"/>
      <c r="D58" s="26"/>
      <c r="E58" s="20"/>
      <c r="F58" s="27">
        <v>3</v>
      </c>
      <c r="G58" s="21" t="s">
        <v>406</v>
      </c>
      <c r="H58" s="32"/>
      <c r="I58" s="21"/>
      <c r="J58" s="40">
        <v>1</v>
      </c>
      <c r="K58" s="44" t="s">
        <v>390</v>
      </c>
      <c r="L58" s="49"/>
      <c r="M58" s="55"/>
    </row>
    <row r="59" spans="1:13" s="6" customFormat="1" ht="90" customHeight="1">
      <c r="A59" s="6">
        <f t="shared" si="0"/>
        <v>57</v>
      </c>
      <c r="B59" s="14"/>
      <c r="C59" s="22"/>
      <c r="D59" s="26"/>
      <c r="E59" s="20"/>
      <c r="F59" s="26">
        <v>4</v>
      </c>
      <c r="G59" s="20" t="s">
        <v>212</v>
      </c>
      <c r="H59" s="26">
        <v>1</v>
      </c>
      <c r="I59" s="20" t="s">
        <v>282</v>
      </c>
      <c r="J59" s="40">
        <v>1</v>
      </c>
      <c r="K59" s="44" t="s">
        <v>41</v>
      </c>
      <c r="L59" s="49"/>
      <c r="M59" s="55"/>
    </row>
    <row r="60" spans="1:13" s="6" customFormat="1" ht="90" customHeight="1">
      <c r="A60" s="6">
        <f t="shared" si="0"/>
        <v>58</v>
      </c>
      <c r="B60" s="14"/>
      <c r="C60" s="22"/>
      <c r="D60" s="26"/>
      <c r="E60" s="20"/>
      <c r="F60" s="26"/>
      <c r="G60" s="20"/>
      <c r="H60" s="26">
        <v>2</v>
      </c>
      <c r="I60" s="20" t="s">
        <v>356</v>
      </c>
      <c r="J60" s="40">
        <v>1</v>
      </c>
      <c r="K60" s="44" t="s">
        <v>407</v>
      </c>
      <c r="L60" s="49"/>
      <c r="M60" s="55"/>
    </row>
    <row r="61" spans="1:13" s="6" customFormat="1" ht="90" customHeight="1">
      <c r="A61" s="6">
        <f t="shared" si="0"/>
        <v>59</v>
      </c>
      <c r="B61" s="14"/>
      <c r="C61" s="22"/>
      <c r="D61" s="26"/>
      <c r="E61" s="20"/>
      <c r="F61" s="26"/>
      <c r="G61" s="20"/>
      <c r="H61" s="26">
        <v>3</v>
      </c>
      <c r="I61" s="20" t="s">
        <v>357</v>
      </c>
      <c r="J61" s="40">
        <v>1</v>
      </c>
      <c r="K61" s="44" t="s">
        <v>409</v>
      </c>
      <c r="L61" s="49"/>
      <c r="M61" s="55"/>
    </row>
    <row r="62" spans="1:13" s="6" customFormat="1" ht="90" customHeight="1">
      <c r="A62" s="6">
        <f t="shared" si="0"/>
        <v>60</v>
      </c>
      <c r="B62" s="14"/>
      <c r="C62" s="22"/>
      <c r="D62" s="26">
        <v>7</v>
      </c>
      <c r="E62" s="20" t="s">
        <v>236</v>
      </c>
      <c r="F62" s="26">
        <v>1</v>
      </c>
      <c r="G62" s="20" t="s">
        <v>211</v>
      </c>
      <c r="H62" s="26"/>
      <c r="I62" s="20"/>
      <c r="J62" s="40">
        <v>1</v>
      </c>
      <c r="K62" s="44" t="s">
        <v>411</v>
      </c>
      <c r="L62" s="49"/>
      <c r="M62" s="55"/>
    </row>
    <row r="63" spans="1:13" s="6" customFormat="1" ht="90" customHeight="1">
      <c r="A63" s="6">
        <f t="shared" si="0"/>
        <v>61</v>
      </c>
      <c r="B63" s="14"/>
      <c r="C63" s="22"/>
      <c r="D63" s="26"/>
      <c r="E63" s="20"/>
      <c r="F63" s="26">
        <v>2</v>
      </c>
      <c r="G63" s="34" t="s">
        <v>250</v>
      </c>
      <c r="H63" s="26"/>
      <c r="I63" s="34"/>
      <c r="J63" s="40">
        <v>1</v>
      </c>
      <c r="K63" s="44" t="s">
        <v>333</v>
      </c>
      <c r="L63" s="49"/>
      <c r="M63" s="55"/>
    </row>
    <row r="64" spans="1:13" s="6" customFormat="1" ht="90" customHeight="1">
      <c r="A64" s="6">
        <f t="shared" si="0"/>
        <v>62</v>
      </c>
      <c r="B64" s="14"/>
      <c r="C64" s="22"/>
      <c r="D64" s="26">
        <v>8</v>
      </c>
      <c r="E64" s="20" t="s">
        <v>217</v>
      </c>
      <c r="F64" s="26">
        <v>1</v>
      </c>
      <c r="G64" s="20" t="s">
        <v>80</v>
      </c>
      <c r="H64" s="26">
        <v>1</v>
      </c>
      <c r="I64" s="20" t="s">
        <v>75</v>
      </c>
      <c r="J64" s="40">
        <v>1</v>
      </c>
      <c r="K64" s="44" t="s">
        <v>389</v>
      </c>
      <c r="L64" s="49"/>
      <c r="M64" s="55"/>
    </row>
    <row r="65" spans="1:13" s="6" customFormat="1" ht="90" customHeight="1">
      <c r="A65" s="6">
        <f t="shared" si="0"/>
        <v>63</v>
      </c>
      <c r="B65" s="14"/>
      <c r="C65" s="22"/>
      <c r="D65" s="26"/>
      <c r="E65" s="20"/>
      <c r="F65" s="26"/>
      <c r="G65" s="20"/>
      <c r="H65" s="26"/>
      <c r="I65" s="20"/>
      <c r="J65" s="40">
        <v>2</v>
      </c>
      <c r="K65" s="44" t="s">
        <v>227</v>
      </c>
      <c r="L65" s="50"/>
      <c r="M65" s="55"/>
    </row>
    <row r="66" spans="1:13" s="6" customFormat="1" ht="90" customHeight="1">
      <c r="A66" s="6">
        <f t="shared" si="0"/>
        <v>64</v>
      </c>
      <c r="B66" s="14"/>
      <c r="C66" s="22"/>
      <c r="D66" s="26"/>
      <c r="E66" s="20"/>
      <c r="F66" s="26"/>
      <c r="G66" s="20"/>
      <c r="H66" s="26">
        <v>2</v>
      </c>
      <c r="I66" s="20" t="s">
        <v>55</v>
      </c>
      <c r="J66" s="40">
        <v>1</v>
      </c>
      <c r="K66" s="44" t="s">
        <v>413</v>
      </c>
      <c r="L66" s="49"/>
      <c r="M66" s="55"/>
    </row>
    <row r="67" spans="1:13" s="6" customFormat="1" ht="90" customHeight="1">
      <c r="A67" s="6">
        <f t="shared" ref="A67:A130" si="1">ROW()-2</f>
        <v>65</v>
      </c>
      <c r="B67" s="14"/>
      <c r="C67" s="22"/>
      <c r="D67" s="26"/>
      <c r="E67" s="20"/>
      <c r="F67" s="26"/>
      <c r="G67" s="20"/>
      <c r="H67" s="26"/>
      <c r="I67" s="20"/>
      <c r="J67" s="40">
        <v>2</v>
      </c>
      <c r="K67" s="44" t="s">
        <v>225</v>
      </c>
      <c r="L67" s="50"/>
      <c r="M67" s="55"/>
    </row>
    <row r="68" spans="1:13" s="6" customFormat="1" ht="90" customHeight="1">
      <c r="A68" s="6">
        <f t="shared" si="1"/>
        <v>66</v>
      </c>
      <c r="B68" s="14"/>
      <c r="C68" s="22"/>
      <c r="D68" s="26"/>
      <c r="E68" s="20"/>
      <c r="F68" s="26"/>
      <c r="G68" s="20"/>
      <c r="H68" s="26">
        <v>3</v>
      </c>
      <c r="I68" s="20" t="s">
        <v>414</v>
      </c>
      <c r="J68" s="40">
        <v>1</v>
      </c>
      <c r="K68" s="44" t="s">
        <v>375</v>
      </c>
      <c r="L68" s="49"/>
      <c r="M68" s="55"/>
    </row>
    <row r="69" spans="1:13" s="6" customFormat="1" ht="90" customHeight="1">
      <c r="A69" s="6">
        <f t="shared" si="1"/>
        <v>67</v>
      </c>
      <c r="B69" s="14"/>
      <c r="C69" s="22"/>
      <c r="D69" s="26"/>
      <c r="E69" s="20"/>
      <c r="F69" s="26"/>
      <c r="G69" s="20"/>
      <c r="H69" s="26"/>
      <c r="I69" s="20"/>
      <c r="J69" s="40">
        <v>2</v>
      </c>
      <c r="K69" s="44" t="s">
        <v>90</v>
      </c>
      <c r="L69" s="50"/>
      <c r="M69" s="55"/>
    </row>
    <row r="70" spans="1:13" s="6" customFormat="1" ht="90" customHeight="1">
      <c r="A70" s="6">
        <f t="shared" si="1"/>
        <v>68</v>
      </c>
      <c r="B70" s="14"/>
      <c r="C70" s="22"/>
      <c r="D70" s="26"/>
      <c r="E70" s="20"/>
      <c r="F70" s="26"/>
      <c r="G70" s="20"/>
      <c r="H70" s="26">
        <v>4</v>
      </c>
      <c r="I70" s="20" t="s">
        <v>91</v>
      </c>
      <c r="J70" s="40">
        <v>1</v>
      </c>
      <c r="K70" s="44" t="s">
        <v>169</v>
      </c>
      <c r="L70" s="49"/>
      <c r="M70" s="55"/>
    </row>
    <row r="71" spans="1:13" s="6" customFormat="1" ht="90" customHeight="1">
      <c r="A71" s="6">
        <f t="shared" si="1"/>
        <v>69</v>
      </c>
      <c r="B71" s="14"/>
      <c r="C71" s="22"/>
      <c r="D71" s="26"/>
      <c r="E71" s="20"/>
      <c r="F71" s="26">
        <v>2</v>
      </c>
      <c r="G71" s="20" t="s">
        <v>184</v>
      </c>
      <c r="H71" s="26"/>
      <c r="I71" s="20"/>
      <c r="J71" s="40">
        <v>1</v>
      </c>
      <c r="K71" s="44" t="s">
        <v>278</v>
      </c>
      <c r="L71" s="49"/>
      <c r="M71" s="55"/>
    </row>
    <row r="72" spans="1:13" s="6" customFormat="1" ht="90" customHeight="1">
      <c r="A72" s="6">
        <f t="shared" si="1"/>
        <v>70</v>
      </c>
      <c r="B72" s="14"/>
      <c r="C72" s="22"/>
      <c r="D72" s="26"/>
      <c r="E72" s="20"/>
      <c r="F72" s="26"/>
      <c r="G72" s="20"/>
      <c r="H72" s="26"/>
      <c r="I72" s="20"/>
      <c r="J72" s="40">
        <v>2</v>
      </c>
      <c r="K72" s="44" t="s">
        <v>86</v>
      </c>
      <c r="L72" s="50"/>
      <c r="M72" s="55"/>
    </row>
    <row r="73" spans="1:13" s="6" customFormat="1" ht="90" customHeight="1">
      <c r="A73" s="6">
        <f t="shared" si="1"/>
        <v>71</v>
      </c>
      <c r="B73" s="14"/>
      <c r="C73" s="22"/>
      <c r="D73" s="26">
        <v>9</v>
      </c>
      <c r="E73" s="20" t="s">
        <v>34</v>
      </c>
      <c r="F73" s="26">
        <v>1</v>
      </c>
      <c r="G73" s="20" t="s">
        <v>287</v>
      </c>
      <c r="H73" s="26">
        <v>1</v>
      </c>
      <c r="I73" s="34" t="s">
        <v>323</v>
      </c>
      <c r="J73" s="40">
        <v>1</v>
      </c>
      <c r="K73" s="44" t="s">
        <v>300</v>
      </c>
      <c r="L73" s="50"/>
      <c r="M73" s="55"/>
    </row>
    <row r="74" spans="1:13" s="6" customFormat="1" ht="90" customHeight="1">
      <c r="A74" s="6">
        <f t="shared" si="1"/>
        <v>72</v>
      </c>
      <c r="B74" s="14"/>
      <c r="C74" s="22"/>
      <c r="D74" s="26"/>
      <c r="E74" s="20"/>
      <c r="F74" s="26"/>
      <c r="G74" s="20"/>
      <c r="H74" s="26">
        <v>2</v>
      </c>
      <c r="I74" s="20" t="s">
        <v>327</v>
      </c>
      <c r="J74" s="40">
        <v>1</v>
      </c>
      <c r="K74" s="44" t="s">
        <v>376</v>
      </c>
      <c r="L74" s="49"/>
      <c r="M74" s="55"/>
    </row>
    <row r="75" spans="1:13" s="6" customFormat="1" ht="90" customHeight="1">
      <c r="A75" s="6">
        <f t="shared" si="1"/>
        <v>73</v>
      </c>
      <c r="B75" s="14"/>
      <c r="C75" s="22"/>
      <c r="D75" s="26"/>
      <c r="E75" s="20"/>
      <c r="F75" s="26"/>
      <c r="G75" s="20"/>
      <c r="H75" s="26">
        <v>3</v>
      </c>
      <c r="I75" s="20" t="s">
        <v>83</v>
      </c>
      <c r="J75" s="40">
        <v>1</v>
      </c>
      <c r="K75" s="44" t="s">
        <v>475</v>
      </c>
      <c r="L75" s="49"/>
      <c r="M75" s="55"/>
    </row>
    <row r="76" spans="1:13" s="6" customFormat="1" ht="90" customHeight="1">
      <c r="A76" s="6">
        <f t="shared" si="1"/>
        <v>74</v>
      </c>
      <c r="B76" s="14"/>
      <c r="C76" s="22"/>
      <c r="D76" s="26"/>
      <c r="E76" s="20"/>
      <c r="F76" s="26"/>
      <c r="G76" s="20"/>
      <c r="H76" s="26">
        <v>4</v>
      </c>
      <c r="I76" s="20" t="s">
        <v>325</v>
      </c>
      <c r="J76" s="40">
        <v>1</v>
      </c>
      <c r="K76" s="44" t="s">
        <v>345</v>
      </c>
      <c r="L76" s="49"/>
      <c r="M76" s="55"/>
    </row>
    <row r="77" spans="1:13" s="6" customFormat="1" ht="90" customHeight="1">
      <c r="A77" s="6">
        <f t="shared" si="1"/>
        <v>75</v>
      </c>
      <c r="B77" s="14"/>
      <c r="C77" s="22"/>
      <c r="D77" s="26">
        <v>10</v>
      </c>
      <c r="E77" s="20" t="s">
        <v>238</v>
      </c>
      <c r="F77" s="27">
        <v>1</v>
      </c>
      <c r="G77" s="21" t="s">
        <v>398</v>
      </c>
      <c r="H77" s="26">
        <v>1</v>
      </c>
      <c r="I77" s="34" t="s">
        <v>138</v>
      </c>
      <c r="J77" s="40">
        <v>1</v>
      </c>
      <c r="K77" s="44" t="s">
        <v>5</v>
      </c>
      <c r="L77" s="50"/>
      <c r="M77" s="55"/>
    </row>
    <row r="78" spans="1:13" s="6" customFormat="1" ht="90" customHeight="1">
      <c r="A78" s="6">
        <f t="shared" si="1"/>
        <v>76</v>
      </c>
      <c r="B78" s="15"/>
      <c r="C78" s="23"/>
      <c r="D78" s="26"/>
      <c r="E78" s="20"/>
      <c r="F78" s="28"/>
      <c r="G78" s="23"/>
      <c r="H78" s="26">
        <v>2</v>
      </c>
      <c r="I78" s="34" t="s">
        <v>252</v>
      </c>
      <c r="J78" s="40">
        <v>1</v>
      </c>
      <c r="K78" s="44" t="s">
        <v>257</v>
      </c>
      <c r="L78" s="50"/>
      <c r="M78" s="55"/>
    </row>
    <row r="79" spans="1:13" s="6" customFormat="1" ht="140" customHeight="1">
      <c r="A79" s="6">
        <f t="shared" si="1"/>
        <v>77</v>
      </c>
      <c r="B79" s="12">
        <v>3</v>
      </c>
      <c r="C79" s="20" t="s">
        <v>81</v>
      </c>
      <c r="D79" s="26">
        <v>1</v>
      </c>
      <c r="E79" s="20" t="s">
        <v>32</v>
      </c>
      <c r="F79" s="26">
        <v>1</v>
      </c>
      <c r="G79" s="20" t="s">
        <v>32</v>
      </c>
      <c r="H79" s="26"/>
      <c r="I79" s="34"/>
      <c r="J79" s="40">
        <v>1</v>
      </c>
      <c r="K79" s="44" t="s">
        <v>368</v>
      </c>
      <c r="L79" s="49"/>
      <c r="M79" s="55"/>
    </row>
    <row r="80" spans="1:13" s="6" customFormat="1" ht="100" customHeight="1">
      <c r="A80" s="6">
        <f t="shared" si="1"/>
        <v>78</v>
      </c>
      <c r="B80" s="12"/>
      <c r="C80" s="20"/>
      <c r="D80" s="26"/>
      <c r="E80" s="20"/>
      <c r="F80" s="26">
        <v>2</v>
      </c>
      <c r="G80" s="20" t="s">
        <v>253</v>
      </c>
      <c r="H80" s="26">
        <v>1</v>
      </c>
      <c r="I80" s="20" t="s">
        <v>84</v>
      </c>
      <c r="J80" s="40">
        <v>1</v>
      </c>
      <c r="K80" s="44" t="s">
        <v>185</v>
      </c>
      <c r="L80" s="49"/>
      <c r="M80" s="55"/>
    </row>
    <row r="81" spans="1:13" s="6" customFormat="1" ht="90" customHeight="1">
      <c r="A81" s="6">
        <f t="shared" si="1"/>
        <v>79</v>
      </c>
      <c r="B81" s="12"/>
      <c r="C81" s="20"/>
      <c r="D81" s="26"/>
      <c r="E81" s="20"/>
      <c r="F81" s="26"/>
      <c r="G81" s="20"/>
      <c r="H81" s="26"/>
      <c r="I81" s="20"/>
      <c r="J81" s="40">
        <v>2</v>
      </c>
      <c r="K81" s="44" t="s">
        <v>335</v>
      </c>
      <c r="L81" s="49"/>
      <c r="M81" s="55"/>
    </row>
    <row r="82" spans="1:13" s="6" customFormat="1" ht="90" customHeight="1">
      <c r="A82" s="6">
        <f t="shared" si="1"/>
        <v>80</v>
      </c>
      <c r="B82" s="12"/>
      <c r="C82" s="20"/>
      <c r="D82" s="26"/>
      <c r="E82" s="20"/>
      <c r="F82" s="26"/>
      <c r="G82" s="20"/>
      <c r="H82" s="26">
        <v>2</v>
      </c>
      <c r="I82" s="20" t="s">
        <v>68</v>
      </c>
      <c r="J82" s="40">
        <v>1</v>
      </c>
      <c r="K82" s="44" t="s">
        <v>419</v>
      </c>
      <c r="L82" s="50"/>
      <c r="M82" s="55"/>
    </row>
    <row r="83" spans="1:13" s="6" customFormat="1" ht="90" customHeight="1">
      <c r="A83" s="6">
        <f t="shared" si="1"/>
        <v>81</v>
      </c>
      <c r="B83" s="12"/>
      <c r="C83" s="20"/>
      <c r="D83" s="26"/>
      <c r="E83" s="20"/>
      <c r="F83" s="26"/>
      <c r="G83" s="20"/>
      <c r="H83" s="26"/>
      <c r="I83" s="20"/>
      <c r="J83" s="40">
        <v>2</v>
      </c>
      <c r="K83" s="44" t="s">
        <v>258</v>
      </c>
      <c r="L83" s="50"/>
      <c r="M83" s="55"/>
    </row>
    <row r="84" spans="1:13" s="6" customFormat="1" ht="90" customHeight="1">
      <c r="A84" s="6">
        <f t="shared" si="1"/>
        <v>82</v>
      </c>
      <c r="B84" s="12"/>
      <c r="C84" s="20"/>
      <c r="D84" s="26"/>
      <c r="E84" s="20"/>
      <c r="F84" s="26"/>
      <c r="G84" s="20"/>
      <c r="H84" s="26">
        <v>3</v>
      </c>
      <c r="I84" s="34" t="s">
        <v>87</v>
      </c>
      <c r="J84" s="40">
        <v>1</v>
      </c>
      <c r="K84" s="44" t="s">
        <v>43</v>
      </c>
      <c r="L84" s="49"/>
      <c r="M84" s="55"/>
    </row>
    <row r="85" spans="1:13" s="6" customFormat="1" ht="90" customHeight="1">
      <c r="A85" s="6">
        <f t="shared" si="1"/>
        <v>83</v>
      </c>
      <c r="B85" s="12"/>
      <c r="C85" s="20"/>
      <c r="D85" s="26"/>
      <c r="E85" s="20"/>
      <c r="F85" s="26"/>
      <c r="G85" s="20"/>
      <c r="H85" s="26">
        <v>4</v>
      </c>
      <c r="I85" s="20" t="s">
        <v>31</v>
      </c>
      <c r="J85" s="40">
        <v>1</v>
      </c>
      <c r="K85" s="44" t="s">
        <v>339</v>
      </c>
      <c r="L85" s="49"/>
      <c r="M85" s="55"/>
    </row>
    <row r="86" spans="1:13" s="6" customFormat="1" ht="170" customHeight="1">
      <c r="A86" s="6">
        <f t="shared" si="1"/>
        <v>84</v>
      </c>
      <c r="B86" s="12"/>
      <c r="C86" s="20"/>
      <c r="D86" s="26"/>
      <c r="E86" s="20"/>
      <c r="F86" s="26"/>
      <c r="G86" s="20"/>
      <c r="H86" s="26"/>
      <c r="I86" s="20"/>
      <c r="J86" s="40">
        <v>2</v>
      </c>
      <c r="K86" s="44" t="s">
        <v>118</v>
      </c>
      <c r="L86" s="50"/>
      <c r="M86" s="55"/>
    </row>
    <row r="87" spans="1:13" s="6" customFormat="1" ht="90" customHeight="1">
      <c r="A87" s="6">
        <f t="shared" si="1"/>
        <v>85</v>
      </c>
      <c r="B87" s="12"/>
      <c r="C87" s="20"/>
      <c r="D87" s="26"/>
      <c r="E87" s="20"/>
      <c r="F87" s="26"/>
      <c r="G87" s="20"/>
      <c r="H87" s="26"/>
      <c r="I87" s="20"/>
      <c r="J87" s="40">
        <v>3</v>
      </c>
      <c r="K87" s="44" t="s">
        <v>420</v>
      </c>
      <c r="L87" s="49"/>
      <c r="M87" s="55"/>
    </row>
    <row r="88" spans="1:13" s="6" customFormat="1" ht="90" customHeight="1">
      <c r="A88" s="6">
        <f t="shared" si="1"/>
        <v>86</v>
      </c>
      <c r="B88" s="12"/>
      <c r="C88" s="20"/>
      <c r="D88" s="26"/>
      <c r="E88" s="20"/>
      <c r="F88" s="26"/>
      <c r="G88" s="20"/>
      <c r="H88" s="26"/>
      <c r="I88" s="20"/>
      <c r="J88" s="40">
        <v>4</v>
      </c>
      <c r="K88" s="44" t="s">
        <v>127</v>
      </c>
      <c r="L88" s="50"/>
      <c r="M88" s="55"/>
    </row>
    <row r="89" spans="1:13" ht="90" customHeight="1">
      <c r="A89" s="6">
        <f t="shared" si="1"/>
        <v>87</v>
      </c>
      <c r="B89" s="12"/>
      <c r="C89" s="20"/>
      <c r="D89" s="29">
        <v>2</v>
      </c>
      <c r="E89" s="20" t="s">
        <v>33</v>
      </c>
      <c r="F89" s="29">
        <v>1</v>
      </c>
      <c r="G89" s="20" t="s">
        <v>273</v>
      </c>
      <c r="H89" s="29">
        <v>1</v>
      </c>
      <c r="I89" s="20" t="s">
        <v>3</v>
      </c>
      <c r="J89" s="41">
        <v>1</v>
      </c>
      <c r="K89" s="44" t="s">
        <v>460</v>
      </c>
      <c r="L89" s="49"/>
      <c r="M89" s="56"/>
    </row>
    <row r="90" spans="1:13" ht="90" customHeight="1">
      <c r="A90" s="6">
        <f t="shared" si="1"/>
        <v>88</v>
      </c>
      <c r="B90" s="12"/>
      <c r="C90" s="20"/>
      <c r="D90" s="29"/>
      <c r="E90" s="20"/>
      <c r="F90" s="29"/>
      <c r="G90" s="20"/>
      <c r="H90" s="29"/>
      <c r="I90" s="20"/>
      <c r="J90" s="41">
        <v>2</v>
      </c>
      <c r="K90" s="44" t="s">
        <v>476</v>
      </c>
      <c r="L90" s="49"/>
      <c r="M90" s="56"/>
    </row>
    <row r="91" spans="1:13" ht="90" customHeight="1">
      <c r="A91" s="6">
        <f t="shared" si="1"/>
        <v>89</v>
      </c>
      <c r="B91" s="12"/>
      <c r="C91" s="20"/>
      <c r="D91" s="29"/>
      <c r="E91" s="20"/>
      <c r="F91" s="29"/>
      <c r="G91" s="20"/>
      <c r="H91" s="29"/>
      <c r="I91" s="20"/>
      <c r="J91" s="41">
        <v>3</v>
      </c>
      <c r="K91" s="44" t="s">
        <v>477</v>
      </c>
      <c r="L91" s="51"/>
      <c r="M91" s="56"/>
    </row>
    <row r="92" spans="1:13" ht="90" customHeight="1">
      <c r="A92" s="6">
        <f t="shared" si="1"/>
        <v>90</v>
      </c>
      <c r="B92" s="12"/>
      <c r="C92" s="20"/>
      <c r="D92" s="29"/>
      <c r="E92" s="20"/>
      <c r="F92" s="29"/>
      <c r="G92" s="20"/>
      <c r="H92" s="29">
        <v>2</v>
      </c>
      <c r="I92" s="36" t="s">
        <v>142</v>
      </c>
      <c r="J92" s="41">
        <v>1</v>
      </c>
      <c r="K92" s="44" t="s">
        <v>214</v>
      </c>
      <c r="L92" s="49"/>
      <c r="M92" s="56"/>
    </row>
    <row r="93" spans="1:13" ht="90" customHeight="1">
      <c r="A93" s="6">
        <f t="shared" si="1"/>
        <v>91</v>
      </c>
      <c r="B93" s="12"/>
      <c r="C93" s="20"/>
      <c r="D93" s="29"/>
      <c r="E93" s="20"/>
      <c r="F93" s="29"/>
      <c r="G93" s="20"/>
      <c r="H93" s="29"/>
      <c r="I93" s="36"/>
      <c r="J93" s="41">
        <v>2</v>
      </c>
      <c r="K93" s="44" t="s">
        <v>10</v>
      </c>
      <c r="L93" s="49"/>
      <c r="M93" s="56"/>
    </row>
    <row r="94" spans="1:13" ht="90" customHeight="1">
      <c r="A94" s="6">
        <f t="shared" si="1"/>
        <v>92</v>
      </c>
      <c r="B94" s="12"/>
      <c r="C94" s="20"/>
      <c r="D94" s="29"/>
      <c r="E94" s="20"/>
      <c r="F94" s="29"/>
      <c r="G94" s="20"/>
      <c r="H94" s="29"/>
      <c r="I94" s="36"/>
      <c r="J94" s="41">
        <v>3</v>
      </c>
      <c r="K94" s="44" t="s">
        <v>254</v>
      </c>
      <c r="L94" s="49"/>
      <c r="M94" s="56"/>
    </row>
    <row r="95" spans="1:13" ht="90" customHeight="1">
      <c r="A95" s="6">
        <f t="shared" si="1"/>
        <v>93</v>
      </c>
      <c r="B95" s="12"/>
      <c r="C95" s="20"/>
      <c r="D95" s="29"/>
      <c r="E95" s="20"/>
      <c r="F95" s="29"/>
      <c r="G95" s="20"/>
      <c r="H95" s="29"/>
      <c r="I95" s="36"/>
      <c r="J95" s="41">
        <v>4</v>
      </c>
      <c r="K95" s="44" t="s">
        <v>148</v>
      </c>
      <c r="L95" s="49"/>
      <c r="M95" s="56"/>
    </row>
    <row r="96" spans="1:13" ht="90" customHeight="1">
      <c r="A96" s="6">
        <f t="shared" si="1"/>
        <v>94</v>
      </c>
      <c r="B96" s="12"/>
      <c r="C96" s="20"/>
      <c r="D96" s="29"/>
      <c r="E96" s="20"/>
      <c r="F96" s="29"/>
      <c r="G96" s="20"/>
      <c r="H96" s="29"/>
      <c r="I96" s="36"/>
      <c r="J96" s="41">
        <v>5</v>
      </c>
      <c r="K96" s="44" t="s">
        <v>74</v>
      </c>
      <c r="L96" s="49"/>
      <c r="M96" s="56"/>
    </row>
    <row r="97" spans="1:13" ht="90" customHeight="1">
      <c r="A97" s="6">
        <f t="shared" si="1"/>
        <v>95</v>
      </c>
      <c r="B97" s="12"/>
      <c r="C97" s="20"/>
      <c r="D97" s="29"/>
      <c r="E97" s="20"/>
      <c r="F97" s="29"/>
      <c r="G97" s="20"/>
      <c r="H97" s="29"/>
      <c r="I97" s="36"/>
      <c r="J97" s="41">
        <v>6</v>
      </c>
      <c r="K97" s="44" t="s">
        <v>235</v>
      </c>
      <c r="L97" s="50"/>
      <c r="M97" s="56"/>
    </row>
    <row r="98" spans="1:13" ht="90" customHeight="1">
      <c r="A98" s="6">
        <f t="shared" si="1"/>
        <v>96</v>
      </c>
      <c r="B98" s="12"/>
      <c r="C98" s="20"/>
      <c r="D98" s="29"/>
      <c r="E98" s="20"/>
      <c r="F98" s="29"/>
      <c r="G98" s="20"/>
      <c r="H98" s="29">
        <v>3</v>
      </c>
      <c r="I98" s="20" t="s">
        <v>39</v>
      </c>
      <c r="J98" s="41">
        <v>1</v>
      </c>
      <c r="K98" s="44" t="s">
        <v>269</v>
      </c>
      <c r="L98" s="50"/>
      <c r="M98" s="56"/>
    </row>
    <row r="99" spans="1:13" ht="90" customHeight="1">
      <c r="A99" s="6">
        <f t="shared" si="1"/>
        <v>97</v>
      </c>
      <c r="B99" s="12"/>
      <c r="C99" s="20"/>
      <c r="D99" s="29"/>
      <c r="E99" s="20"/>
      <c r="F99" s="29"/>
      <c r="G99" s="20"/>
      <c r="H99" s="29"/>
      <c r="I99" s="20"/>
      <c r="J99" s="41">
        <v>2</v>
      </c>
      <c r="K99" s="44" t="s">
        <v>72</v>
      </c>
      <c r="L99" s="49"/>
      <c r="M99" s="56"/>
    </row>
    <row r="100" spans="1:13" ht="90" customHeight="1">
      <c r="A100" s="6">
        <f t="shared" si="1"/>
        <v>98</v>
      </c>
      <c r="B100" s="12"/>
      <c r="C100" s="20"/>
      <c r="D100" s="29"/>
      <c r="E100" s="20"/>
      <c r="F100" s="29"/>
      <c r="G100" s="20"/>
      <c r="H100" s="29"/>
      <c r="I100" s="20"/>
      <c r="J100" s="41">
        <v>3</v>
      </c>
      <c r="K100" s="44" t="s">
        <v>22</v>
      </c>
      <c r="L100" s="49"/>
      <c r="M100" s="56"/>
    </row>
    <row r="101" spans="1:13" ht="90" customHeight="1">
      <c r="A101" s="6">
        <f t="shared" si="1"/>
        <v>99</v>
      </c>
      <c r="B101" s="12"/>
      <c r="C101" s="20"/>
      <c r="D101" s="29"/>
      <c r="E101" s="20"/>
      <c r="F101" s="29"/>
      <c r="G101" s="20"/>
      <c r="H101" s="29">
        <v>4</v>
      </c>
      <c r="I101" s="36" t="s">
        <v>161</v>
      </c>
      <c r="J101" s="41">
        <v>1</v>
      </c>
      <c r="K101" s="44" t="s">
        <v>59</v>
      </c>
      <c r="L101" s="49"/>
      <c r="M101" s="56"/>
    </row>
    <row r="102" spans="1:13" ht="90" customHeight="1">
      <c r="A102" s="6">
        <f t="shared" si="1"/>
        <v>100</v>
      </c>
      <c r="B102" s="12"/>
      <c r="C102" s="20"/>
      <c r="D102" s="29"/>
      <c r="E102" s="20"/>
      <c r="F102" s="29"/>
      <c r="G102" s="20"/>
      <c r="H102" s="29"/>
      <c r="I102" s="36"/>
      <c r="J102" s="41">
        <v>2</v>
      </c>
      <c r="K102" s="44" t="s">
        <v>256</v>
      </c>
      <c r="L102" s="49"/>
      <c r="M102" s="56"/>
    </row>
    <row r="103" spans="1:13" ht="90" customHeight="1">
      <c r="A103" s="6">
        <f t="shared" si="1"/>
        <v>101</v>
      </c>
      <c r="B103" s="12"/>
      <c r="C103" s="20"/>
      <c r="D103" s="29"/>
      <c r="E103" s="20"/>
      <c r="F103" s="29"/>
      <c r="G103" s="20"/>
      <c r="H103" s="29"/>
      <c r="I103" s="36"/>
      <c r="J103" s="41">
        <v>3</v>
      </c>
      <c r="K103" s="44" t="s">
        <v>298</v>
      </c>
      <c r="L103" s="49"/>
      <c r="M103" s="56"/>
    </row>
    <row r="104" spans="1:13" ht="90" customHeight="1">
      <c r="A104" s="6">
        <f t="shared" si="1"/>
        <v>102</v>
      </c>
      <c r="B104" s="12"/>
      <c r="C104" s="20"/>
      <c r="D104" s="29"/>
      <c r="E104" s="20"/>
      <c r="F104" s="29">
        <v>2</v>
      </c>
      <c r="G104" s="20" t="s">
        <v>155</v>
      </c>
      <c r="H104" s="29">
        <v>1</v>
      </c>
      <c r="I104" s="34" t="s">
        <v>275</v>
      </c>
      <c r="J104" s="41">
        <v>1</v>
      </c>
      <c r="K104" s="44" t="s">
        <v>189</v>
      </c>
      <c r="L104" s="50"/>
      <c r="M104" s="56"/>
    </row>
    <row r="105" spans="1:13" ht="90" customHeight="1">
      <c r="A105" s="6">
        <f t="shared" si="1"/>
        <v>103</v>
      </c>
      <c r="B105" s="12"/>
      <c r="C105" s="20"/>
      <c r="D105" s="29"/>
      <c r="E105" s="20"/>
      <c r="F105" s="29"/>
      <c r="G105" s="20"/>
      <c r="H105" s="29">
        <v>2</v>
      </c>
      <c r="I105" s="34" t="s">
        <v>274</v>
      </c>
      <c r="J105" s="41">
        <v>1</v>
      </c>
      <c r="K105" s="44" t="s">
        <v>220</v>
      </c>
      <c r="L105" s="50"/>
      <c r="M105" s="56"/>
    </row>
    <row r="106" spans="1:13" s="6" customFormat="1" ht="90" customHeight="1">
      <c r="A106" s="6">
        <f t="shared" si="1"/>
        <v>104</v>
      </c>
      <c r="B106" s="12"/>
      <c r="C106" s="20"/>
      <c r="D106" s="26">
        <v>3</v>
      </c>
      <c r="E106" s="20" t="s">
        <v>37</v>
      </c>
      <c r="F106" s="26">
        <v>1</v>
      </c>
      <c r="G106" s="20" t="s">
        <v>76</v>
      </c>
      <c r="H106" s="26"/>
      <c r="I106" s="20"/>
      <c r="J106" s="40">
        <v>1</v>
      </c>
      <c r="K106" s="44" t="s">
        <v>249</v>
      </c>
      <c r="L106" s="50"/>
      <c r="M106" s="55"/>
    </row>
    <row r="107" spans="1:13" s="6" customFormat="1" ht="90" customHeight="1">
      <c r="A107" s="6">
        <f t="shared" si="1"/>
        <v>105</v>
      </c>
      <c r="B107" s="12"/>
      <c r="C107" s="20"/>
      <c r="D107" s="26"/>
      <c r="E107" s="20"/>
      <c r="F107" s="26">
        <v>2</v>
      </c>
      <c r="G107" s="20" t="s">
        <v>104</v>
      </c>
      <c r="H107" s="26">
        <v>1</v>
      </c>
      <c r="I107" s="20" t="s">
        <v>106</v>
      </c>
      <c r="J107" s="40">
        <v>1</v>
      </c>
      <c r="K107" s="44" t="s">
        <v>336</v>
      </c>
      <c r="L107" s="49"/>
      <c r="M107" s="55"/>
    </row>
    <row r="108" spans="1:13" s="6" customFormat="1" ht="90" customHeight="1">
      <c r="A108" s="6">
        <f t="shared" si="1"/>
        <v>106</v>
      </c>
      <c r="B108" s="12"/>
      <c r="C108" s="20"/>
      <c r="D108" s="26"/>
      <c r="E108" s="20"/>
      <c r="F108" s="26"/>
      <c r="G108" s="20"/>
      <c r="H108" s="26"/>
      <c r="I108" s="20"/>
      <c r="J108" s="40">
        <v>2</v>
      </c>
      <c r="K108" s="44" t="s">
        <v>107</v>
      </c>
      <c r="L108" s="49"/>
      <c r="M108" s="55"/>
    </row>
    <row r="109" spans="1:13" s="6" customFormat="1" ht="90" customHeight="1">
      <c r="A109" s="6">
        <f t="shared" si="1"/>
        <v>107</v>
      </c>
      <c r="B109" s="12"/>
      <c r="C109" s="20"/>
      <c r="D109" s="26"/>
      <c r="E109" s="20"/>
      <c r="F109" s="26"/>
      <c r="G109" s="20"/>
      <c r="H109" s="26"/>
      <c r="I109" s="20"/>
      <c r="J109" s="40">
        <v>3</v>
      </c>
      <c r="K109" s="44" t="s">
        <v>179</v>
      </c>
      <c r="L109" s="49"/>
      <c r="M109" s="55"/>
    </row>
    <row r="110" spans="1:13" s="6" customFormat="1" ht="90" customHeight="1">
      <c r="A110" s="6">
        <f t="shared" si="1"/>
        <v>108</v>
      </c>
      <c r="B110" s="12"/>
      <c r="C110" s="20"/>
      <c r="D110" s="26"/>
      <c r="E110" s="20"/>
      <c r="F110" s="26"/>
      <c r="G110" s="20"/>
      <c r="H110" s="26">
        <v>2</v>
      </c>
      <c r="I110" s="34" t="s">
        <v>108</v>
      </c>
      <c r="J110" s="40">
        <v>1</v>
      </c>
      <c r="K110" s="44" t="s">
        <v>79</v>
      </c>
      <c r="L110" s="49"/>
      <c r="M110" s="55"/>
    </row>
    <row r="111" spans="1:13" s="6" customFormat="1" ht="90" customHeight="1">
      <c r="A111" s="6">
        <f t="shared" si="1"/>
        <v>109</v>
      </c>
      <c r="B111" s="12"/>
      <c r="C111" s="20"/>
      <c r="D111" s="26"/>
      <c r="E111" s="20"/>
      <c r="F111" s="26">
        <v>3</v>
      </c>
      <c r="G111" s="20" t="s">
        <v>88</v>
      </c>
      <c r="H111" s="26">
        <v>1</v>
      </c>
      <c r="I111" s="20" t="s">
        <v>89</v>
      </c>
      <c r="J111" s="40">
        <v>1</v>
      </c>
      <c r="K111" s="44" t="s">
        <v>56</v>
      </c>
      <c r="L111" s="49"/>
      <c r="M111" s="55"/>
    </row>
    <row r="112" spans="1:13" s="6" customFormat="1" ht="90" customHeight="1">
      <c r="A112" s="6">
        <f t="shared" si="1"/>
        <v>110</v>
      </c>
      <c r="B112" s="12"/>
      <c r="C112" s="20"/>
      <c r="D112" s="26"/>
      <c r="E112" s="20"/>
      <c r="F112" s="26"/>
      <c r="G112" s="20"/>
      <c r="H112" s="26"/>
      <c r="I112" s="20"/>
      <c r="J112" s="40">
        <v>2</v>
      </c>
      <c r="K112" s="44" t="s">
        <v>49</v>
      </c>
      <c r="L112" s="49"/>
      <c r="M112" s="55"/>
    </row>
    <row r="113" spans="1:13" s="6" customFormat="1" ht="90" customHeight="1">
      <c r="A113" s="6">
        <f t="shared" si="1"/>
        <v>111</v>
      </c>
      <c r="B113" s="12"/>
      <c r="C113" s="20"/>
      <c r="D113" s="26"/>
      <c r="E113" s="20"/>
      <c r="F113" s="26"/>
      <c r="G113" s="20"/>
      <c r="H113" s="26"/>
      <c r="I113" s="20"/>
      <c r="J113" s="40">
        <v>3</v>
      </c>
      <c r="K113" s="44" t="s">
        <v>92</v>
      </c>
      <c r="L113" s="49"/>
      <c r="M113" s="55"/>
    </row>
    <row r="114" spans="1:13" s="6" customFormat="1" ht="90" customHeight="1">
      <c r="A114" s="6">
        <f t="shared" si="1"/>
        <v>112</v>
      </c>
      <c r="B114" s="12"/>
      <c r="C114" s="20"/>
      <c r="D114" s="26"/>
      <c r="E114" s="20"/>
      <c r="F114" s="26"/>
      <c r="G114" s="20"/>
      <c r="H114" s="26"/>
      <c r="I114" s="20"/>
      <c r="J114" s="40">
        <v>4</v>
      </c>
      <c r="K114" s="44" t="s">
        <v>359</v>
      </c>
      <c r="L114" s="49"/>
      <c r="M114" s="55"/>
    </row>
    <row r="115" spans="1:13" s="6" customFormat="1" ht="90" customHeight="1">
      <c r="A115" s="6">
        <f t="shared" si="1"/>
        <v>113</v>
      </c>
      <c r="B115" s="12"/>
      <c r="C115" s="20"/>
      <c r="D115" s="26"/>
      <c r="E115" s="20"/>
      <c r="F115" s="26"/>
      <c r="G115" s="20"/>
      <c r="H115" s="26">
        <v>2</v>
      </c>
      <c r="I115" s="20" t="s">
        <v>95</v>
      </c>
      <c r="J115" s="40">
        <v>1</v>
      </c>
      <c r="K115" s="44" t="s">
        <v>97</v>
      </c>
      <c r="L115" s="49"/>
      <c r="M115" s="55"/>
    </row>
    <row r="116" spans="1:13" s="6" customFormat="1" ht="90" customHeight="1">
      <c r="A116" s="6">
        <f t="shared" si="1"/>
        <v>114</v>
      </c>
      <c r="B116" s="12"/>
      <c r="C116" s="20"/>
      <c r="D116" s="26"/>
      <c r="E116" s="20"/>
      <c r="F116" s="26"/>
      <c r="G116" s="20"/>
      <c r="H116" s="26">
        <v>3</v>
      </c>
      <c r="I116" s="20" t="s">
        <v>99</v>
      </c>
      <c r="J116" s="40">
        <v>1</v>
      </c>
      <c r="K116" s="44" t="s">
        <v>102</v>
      </c>
      <c r="L116" s="49"/>
      <c r="M116" s="55"/>
    </row>
    <row r="117" spans="1:13" s="6" customFormat="1" ht="90" customHeight="1">
      <c r="A117" s="6">
        <f t="shared" si="1"/>
        <v>115</v>
      </c>
      <c r="B117" s="12"/>
      <c r="C117" s="20"/>
      <c r="D117" s="27">
        <v>4</v>
      </c>
      <c r="E117" s="21" t="s">
        <v>109</v>
      </c>
      <c r="F117" s="26">
        <v>1</v>
      </c>
      <c r="G117" s="20" t="s">
        <v>260</v>
      </c>
      <c r="H117" s="26"/>
      <c r="I117" s="20"/>
      <c r="J117" s="40">
        <v>1</v>
      </c>
      <c r="K117" s="44" t="s">
        <v>354</v>
      </c>
      <c r="L117" s="49"/>
      <c r="M117" s="55"/>
    </row>
    <row r="118" spans="1:13" s="6" customFormat="1" ht="90" customHeight="1">
      <c r="A118" s="6">
        <f t="shared" si="1"/>
        <v>116</v>
      </c>
      <c r="B118" s="12"/>
      <c r="C118" s="20"/>
      <c r="D118" s="30"/>
      <c r="E118" s="22"/>
      <c r="F118" s="27">
        <v>2</v>
      </c>
      <c r="G118" s="21" t="s">
        <v>218</v>
      </c>
      <c r="H118" s="26"/>
      <c r="I118" s="20"/>
      <c r="J118" s="40">
        <v>1</v>
      </c>
      <c r="K118" s="44" t="s">
        <v>16</v>
      </c>
      <c r="L118" s="51"/>
      <c r="M118" s="55"/>
    </row>
    <row r="119" spans="1:13" s="6" customFormat="1" ht="90" customHeight="1">
      <c r="A119" s="6">
        <f t="shared" si="1"/>
        <v>117</v>
      </c>
      <c r="B119" s="12"/>
      <c r="C119" s="20"/>
      <c r="D119" s="28"/>
      <c r="E119" s="23"/>
      <c r="F119" s="28"/>
      <c r="G119" s="23"/>
      <c r="H119" s="26"/>
      <c r="I119" s="20"/>
      <c r="J119" s="40">
        <v>2</v>
      </c>
      <c r="K119" s="44" t="s">
        <v>160</v>
      </c>
      <c r="L119" s="49"/>
      <c r="M119" s="55"/>
    </row>
    <row r="120" spans="1:13" s="6" customFormat="1" ht="100" customHeight="1">
      <c r="A120" s="6">
        <f t="shared" si="1"/>
        <v>118</v>
      </c>
      <c r="B120" s="12"/>
      <c r="C120" s="20"/>
      <c r="D120" s="26">
        <v>5</v>
      </c>
      <c r="E120" s="20" t="s">
        <v>1</v>
      </c>
      <c r="F120" s="26">
        <v>1</v>
      </c>
      <c r="G120" s="20" t="s">
        <v>188</v>
      </c>
      <c r="H120" s="26">
        <v>1</v>
      </c>
      <c r="I120" s="20" t="s">
        <v>186</v>
      </c>
      <c r="J120" s="40">
        <v>1</v>
      </c>
      <c r="K120" s="45" t="s">
        <v>382</v>
      </c>
      <c r="L120" s="50"/>
      <c r="M120" s="55"/>
    </row>
    <row r="121" spans="1:13" s="6" customFormat="1" ht="100" customHeight="1">
      <c r="A121" s="6">
        <f t="shared" si="1"/>
        <v>119</v>
      </c>
      <c r="B121" s="12"/>
      <c r="C121" s="20"/>
      <c r="D121" s="26"/>
      <c r="E121" s="20"/>
      <c r="F121" s="26"/>
      <c r="G121" s="20"/>
      <c r="H121" s="26">
        <v>2</v>
      </c>
      <c r="I121" s="20" t="s">
        <v>245</v>
      </c>
      <c r="J121" s="40">
        <v>1</v>
      </c>
      <c r="K121" s="45" t="s">
        <v>216</v>
      </c>
      <c r="L121" s="50"/>
      <c r="M121" s="55"/>
    </row>
    <row r="122" spans="1:13" s="6" customFormat="1" ht="90" customHeight="1">
      <c r="A122" s="6">
        <f t="shared" si="1"/>
        <v>120</v>
      </c>
      <c r="B122" s="16">
        <v>4</v>
      </c>
      <c r="C122" s="20" t="s">
        <v>111</v>
      </c>
      <c r="D122" s="26">
        <v>1</v>
      </c>
      <c r="E122" s="20" t="s">
        <v>115</v>
      </c>
      <c r="F122" s="26">
        <v>1</v>
      </c>
      <c r="G122" s="20" t="s">
        <v>240</v>
      </c>
      <c r="H122" s="26"/>
      <c r="I122" s="20"/>
      <c r="J122" s="40">
        <v>1</v>
      </c>
      <c r="K122" s="44" t="s">
        <v>416</v>
      </c>
      <c r="L122" s="50"/>
      <c r="M122" s="55"/>
    </row>
    <row r="123" spans="1:13" ht="90" customHeight="1">
      <c r="A123" s="6">
        <f t="shared" si="1"/>
        <v>121</v>
      </c>
      <c r="B123" s="16"/>
      <c r="C123" s="20"/>
      <c r="D123" s="29">
        <v>2</v>
      </c>
      <c r="E123" s="20" t="s">
        <v>247</v>
      </c>
      <c r="F123" s="29">
        <v>1</v>
      </c>
      <c r="G123" s="20" t="s">
        <v>371</v>
      </c>
      <c r="H123" s="32"/>
      <c r="I123" s="21"/>
      <c r="J123" s="41">
        <v>1</v>
      </c>
      <c r="K123" s="44" t="s">
        <v>301</v>
      </c>
      <c r="L123" s="51"/>
      <c r="M123" s="56"/>
    </row>
    <row r="124" spans="1:13" ht="90" customHeight="1">
      <c r="A124" s="6">
        <f t="shared" si="1"/>
        <v>122</v>
      </c>
      <c r="B124" s="16"/>
      <c r="C124" s="20"/>
      <c r="D124" s="29"/>
      <c r="E124" s="20"/>
      <c r="F124" s="29"/>
      <c r="G124" s="20"/>
      <c r="H124" s="33"/>
      <c r="I124" s="23"/>
      <c r="J124" s="41">
        <v>2</v>
      </c>
      <c r="K124" s="44" t="s">
        <v>160</v>
      </c>
      <c r="L124" s="49"/>
      <c r="M124" s="56"/>
    </row>
    <row r="125" spans="1:13" ht="90" customHeight="1">
      <c r="A125" s="6">
        <f t="shared" si="1"/>
        <v>123</v>
      </c>
      <c r="B125" s="16"/>
      <c r="C125" s="20"/>
      <c r="D125" s="29">
        <v>3</v>
      </c>
      <c r="E125" s="20" t="s">
        <v>281</v>
      </c>
      <c r="F125" s="29">
        <v>1</v>
      </c>
      <c r="G125" s="34" t="s">
        <v>110</v>
      </c>
      <c r="H125" s="29"/>
      <c r="I125" s="34"/>
      <c r="J125" s="41">
        <v>1</v>
      </c>
      <c r="K125" s="44" t="s">
        <v>422</v>
      </c>
      <c r="L125" s="49"/>
      <c r="M125" s="56"/>
    </row>
    <row r="126" spans="1:13" ht="90" customHeight="1">
      <c r="A126" s="6">
        <f t="shared" si="1"/>
        <v>124</v>
      </c>
      <c r="B126" s="16"/>
      <c r="C126" s="20"/>
      <c r="D126" s="29"/>
      <c r="E126" s="20"/>
      <c r="F126" s="29">
        <v>2</v>
      </c>
      <c r="G126" s="34" t="s">
        <v>119</v>
      </c>
      <c r="H126" s="29"/>
      <c r="I126" s="34"/>
      <c r="J126" s="41">
        <v>1</v>
      </c>
      <c r="K126" s="44" t="s">
        <v>123</v>
      </c>
      <c r="L126" s="49"/>
      <c r="M126" s="56"/>
    </row>
    <row r="127" spans="1:13" ht="90" customHeight="1">
      <c r="A127" s="6">
        <f t="shared" si="1"/>
        <v>125</v>
      </c>
      <c r="B127" s="16"/>
      <c r="C127" s="20"/>
      <c r="D127" s="29"/>
      <c r="E127" s="20"/>
      <c r="F127" s="29">
        <v>3</v>
      </c>
      <c r="G127" s="20" t="s">
        <v>124</v>
      </c>
      <c r="H127" s="29"/>
      <c r="I127" s="26"/>
      <c r="J127" s="41">
        <v>1</v>
      </c>
      <c r="K127" s="44" t="s">
        <v>415</v>
      </c>
      <c r="L127" s="49"/>
      <c r="M127" s="56"/>
    </row>
    <row r="128" spans="1:13" ht="90" customHeight="1">
      <c r="A128" s="6">
        <f t="shared" si="1"/>
        <v>126</v>
      </c>
      <c r="B128" s="16"/>
      <c r="C128" s="20"/>
      <c r="D128" s="29"/>
      <c r="E128" s="20"/>
      <c r="F128" s="29"/>
      <c r="G128" s="20"/>
      <c r="H128" s="29"/>
      <c r="I128" s="26"/>
      <c r="J128" s="41">
        <v>2</v>
      </c>
      <c r="K128" s="44" t="s">
        <v>100</v>
      </c>
      <c r="L128" s="50"/>
      <c r="M128" s="56"/>
    </row>
    <row r="129" spans="1:13" s="6" customFormat="1" ht="90" customHeight="1">
      <c r="A129" s="6">
        <f t="shared" si="1"/>
        <v>127</v>
      </c>
      <c r="B129" s="16"/>
      <c r="C129" s="20"/>
      <c r="D129" s="29"/>
      <c r="E129" s="20"/>
      <c r="F129" s="29"/>
      <c r="G129" s="20"/>
      <c r="H129" s="29"/>
      <c r="I129" s="26"/>
      <c r="J129" s="40">
        <v>3</v>
      </c>
      <c r="K129" s="44" t="s">
        <v>258</v>
      </c>
      <c r="L129" s="50"/>
      <c r="M129" s="55"/>
    </row>
    <row r="130" spans="1:13" ht="90" customHeight="1">
      <c r="A130" s="6">
        <f t="shared" si="1"/>
        <v>128</v>
      </c>
      <c r="B130" s="16"/>
      <c r="C130" s="20"/>
      <c r="D130" s="29"/>
      <c r="E130" s="20"/>
      <c r="F130" s="29"/>
      <c r="G130" s="20"/>
      <c r="H130" s="29"/>
      <c r="I130" s="26"/>
      <c r="J130" s="41">
        <v>4</v>
      </c>
      <c r="K130" s="44" t="s">
        <v>67</v>
      </c>
      <c r="L130" s="49"/>
      <c r="M130" s="56"/>
    </row>
    <row r="131" spans="1:13" ht="90" customHeight="1">
      <c r="A131" s="6">
        <f t="shared" ref="A131:A159" si="2">ROW()-2</f>
        <v>129</v>
      </c>
      <c r="B131" s="16"/>
      <c r="C131" s="20"/>
      <c r="D131" s="29"/>
      <c r="E131" s="20"/>
      <c r="F131" s="29"/>
      <c r="G131" s="20"/>
      <c r="H131" s="29"/>
      <c r="I131" s="26"/>
      <c r="J131" s="41">
        <v>5</v>
      </c>
      <c r="K131" s="44" t="s">
        <v>224</v>
      </c>
      <c r="L131" s="50"/>
      <c r="M131" s="56"/>
    </row>
    <row r="132" spans="1:13" ht="90" customHeight="1">
      <c r="A132" s="6">
        <f t="shared" si="2"/>
        <v>130</v>
      </c>
      <c r="B132" s="16"/>
      <c r="C132" s="20"/>
      <c r="D132" s="29"/>
      <c r="E132" s="20"/>
      <c r="F132" s="29">
        <v>4</v>
      </c>
      <c r="G132" s="20" t="s">
        <v>128</v>
      </c>
      <c r="H132" s="29"/>
      <c r="I132" s="20"/>
      <c r="J132" s="41">
        <v>1</v>
      </c>
      <c r="K132" s="44" t="s">
        <v>113</v>
      </c>
      <c r="L132" s="49"/>
      <c r="M132" s="56"/>
    </row>
    <row r="133" spans="1:13" ht="90" customHeight="1">
      <c r="A133" s="6">
        <f t="shared" si="2"/>
        <v>131</v>
      </c>
      <c r="B133" s="16"/>
      <c r="C133" s="20"/>
      <c r="D133" s="29"/>
      <c r="E133" s="20"/>
      <c r="F133" s="29"/>
      <c r="G133" s="20"/>
      <c r="H133" s="29"/>
      <c r="I133" s="20"/>
      <c r="J133" s="41">
        <v>2</v>
      </c>
      <c r="K133" s="44" t="s">
        <v>337</v>
      </c>
      <c r="L133" s="49"/>
      <c r="M133" s="56"/>
    </row>
    <row r="134" spans="1:13" ht="90" customHeight="1">
      <c r="A134" s="6">
        <f t="shared" si="2"/>
        <v>132</v>
      </c>
      <c r="B134" s="16"/>
      <c r="C134" s="20"/>
      <c r="D134" s="29"/>
      <c r="E134" s="20"/>
      <c r="F134" s="29"/>
      <c r="G134" s="20"/>
      <c r="H134" s="29"/>
      <c r="I134" s="20"/>
      <c r="J134" s="41">
        <v>3</v>
      </c>
      <c r="K134" s="44" t="s">
        <v>338</v>
      </c>
      <c r="L134" s="49"/>
      <c r="M134" s="56"/>
    </row>
    <row r="135" spans="1:13" s="7" customFormat="1" ht="90" customHeight="1">
      <c r="A135" s="6">
        <f t="shared" si="2"/>
        <v>133</v>
      </c>
      <c r="B135" s="16"/>
      <c r="C135" s="20"/>
      <c r="D135" s="29">
        <v>4</v>
      </c>
      <c r="E135" s="20" t="s">
        <v>133</v>
      </c>
      <c r="F135" s="29">
        <v>1</v>
      </c>
      <c r="G135" s="34" t="s">
        <v>136</v>
      </c>
      <c r="H135" s="29"/>
      <c r="I135" s="34"/>
      <c r="J135" s="41">
        <v>1</v>
      </c>
      <c r="K135" s="44" t="s">
        <v>279</v>
      </c>
      <c r="L135" s="49"/>
      <c r="M135" s="57"/>
    </row>
    <row r="136" spans="1:13" s="7" customFormat="1" ht="90" customHeight="1">
      <c r="A136" s="6">
        <f t="shared" si="2"/>
        <v>134</v>
      </c>
      <c r="B136" s="16"/>
      <c r="C136" s="20"/>
      <c r="D136" s="29"/>
      <c r="E136" s="20"/>
      <c r="F136" s="29">
        <v>2</v>
      </c>
      <c r="G136" s="34" t="s">
        <v>116</v>
      </c>
      <c r="H136" s="29"/>
      <c r="I136" s="34"/>
      <c r="J136" s="41">
        <v>1</v>
      </c>
      <c r="K136" s="44" t="s">
        <v>137</v>
      </c>
      <c r="L136" s="49"/>
      <c r="M136" s="57"/>
    </row>
    <row r="137" spans="1:13" s="7" customFormat="1" ht="90" customHeight="1">
      <c r="A137" s="6">
        <f t="shared" si="2"/>
        <v>135</v>
      </c>
      <c r="B137" s="16"/>
      <c r="C137" s="20"/>
      <c r="D137" s="29"/>
      <c r="E137" s="20"/>
      <c r="F137" s="29">
        <v>3</v>
      </c>
      <c r="G137" s="20" t="s">
        <v>141</v>
      </c>
      <c r="H137" s="29"/>
      <c r="I137" s="26"/>
      <c r="J137" s="41">
        <v>1</v>
      </c>
      <c r="K137" s="44" t="s">
        <v>418</v>
      </c>
      <c r="L137" s="49"/>
      <c r="M137" s="57"/>
    </row>
    <row r="138" spans="1:13" s="7" customFormat="1" ht="90" customHeight="1">
      <c r="A138" s="6">
        <f t="shared" si="2"/>
        <v>136</v>
      </c>
      <c r="B138" s="16"/>
      <c r="C138" s="20"/>
      <c r="D138" s="29"/>
      <c r="E138" s="20"/>
      <c r="F138" s="29"/>
      <c r="G138" s="20"/>
      <c r="H138" s="29"/>
      <c r="I138" s="26"/>
      <c r="J138" s="41">
        <v>2</v>
      </c>
      <c r="K138" s="44" t="s">
        <v>143</v>
      </c>
      <c r="L138" s="49"/>
      <c r="M138" s="57"/>
    </row>
    <row r="139" spans="1:13" s="7" customFormat="1" ht="90" customHeight="1">
      <c r="A139" s="6">
        <f t="shared" si="2"/>
        <v>137</v>
      </c>
      <c r="B139" s="16"/>
      <c r="C139" s="20"/>
      <c r="D139" s="29"/>
      <c r="E139" s="20"/>
      <c r="F139" s="29"/>
      <c r="G139" s="20"/>
      <c r="H139" s="29"/>
      <c r="I139" s="26"/>
      <c r="J139" s="41">
        <v>3</v>
      </c>
      <c r="K139" s="44" t="s">
        <v>222</v>
      </c>
      <c r="L139" s="50"/>
      <c r="M139" s="57"/>
    </row>
    <row r="140" spans="1:13" s="7" customFormat="1" ht="90" customHeight="1">
      <c r="A140" s="6">
        <f t="shared" si="2"/>
        <v>138</v>
      </c>
      <c r="B140" s="16"/>
      <c r="C140" s="20"/>
      <c r="D140" s="29"/>
      <c r="E140" s="20"/>
      <c r="F140" s="29">
        <v>4</v>
      </c>
      <c r="G140" s="20" t="s">
        <v>144</v>
      </c>
      <c r="H140" s="29"/>
      <c r="I140" s="20"/>
      <c r="J140" s="41">
        <v>1</v>
      </c>
      <c r="K140" s="44" t="s">
        <v>147</v>
      </c>
      <c r="L140" s="49"/>
      <c r="M140" s="57"/>
    </row>
    <row r="141" spans="1:13" s="7" customFormat="1" ht="90" customHeight="1">
      <c r="A141" s="6">
        <f t="shared" si="2"/>
        <v>139</v>
      </c>
      <c r="B141" s="16"/>
      <c r="C141" s="20"/>
      <c r="D141" s="29"/>
      <c r="E141" s="20"/>
      <c r="F141" s="29"/>
      <c r="G141" s="20"/>
      <c r="H141" s="29"/>
      <c r="I141" s="20"/>
      <c r="J141" s="41">
        <v>2</v>
      </c>
      <c r="K141" s="44" t="s">
        <v>362</v>
      </c>
      <c r="L141" s="49"/>
      <c r="M141" s="57"/>
    </row>
    <row r="142" spans="1:13" s="7" customFormat="1" ht="90" customHeight="1">
      <c r="A142" s="6">
        <f t="shared" si="2"/>
        <v>140</v>
      </c>
      <c r="B142" s="16"/>
      <c r="C142" s="20"/>
      <c r="D142" s="29">
        <v>5</v>
      </c>
      <c r="E142" s="20" t="s">
        <v>150</v>
      </c>
      <c r="F142" s="29">
        <v>1</v>
      </c>
      <c r="G142" s="20" t="s">
        <v>151</v>
      </c>
      <c r="H142" s="29">
        <v>1</v>
      </c>
      <c r="I142" s="20" t="s">
        <v>66</v>
      </c>
      <c r="J142" s="41">
        <v>1</v>
      </c>
      <c r="K142" s="44" t="s">
        <v>361</v>
      </c>
      <c r="L142" s="49"/>
      <c r="M142" s="57"/>
    </row>
    <row r="143" spans="1:13" s="7" customFormat="1" ht="90" customHeight="1">
      <c r="A143" s="6">
        <f t="shared" si="2"/>
        <v>141</v>
      </c>
      <c r="B143" s="16"/>
      <c r="C143" s="20"/>
      <c r="D143" s="29"/>
      <c r="E143" s="20"/>
      <c r="F143" s="29"/>
      <c r="G143" s="20"/>
      <c r="H143" s="29">
        <v>2</v>
      </c>
      <c r="I143" s="20" t="s">
        <v>152</v>
      </c>
      <c r="J143" s="41">
        <v>1</v>
      </c>
      <c r="K143" s="44" t="s">
        <v>423</v>
      </c>
      <c r="L143" s="49"/>
      <c r="M143" s="57"/>
    </row>
    <row r="144" spans="1:13" s="7" customFormat="1" ht="90" customHeight="1">
      <c r="A144" s="6">
        <f t="shared" si="2"/>
        <v>142</v>
      </c>
      <c r="B144" s="16"/>
      <c r="C144" s="20"/>
      <c r="D144" s="29"/>
      <c r="E144" s="20"/>
      <c r="F144" s="29"/>
      <c r="G144" s="20"/>
      <c r="H144" s="29"/>
      <c r="I144" s="20"/>
      <c r="J144" s="41">
        <v>2</v>
      </c>
      <c r="K144" s="44" t="s">
        <v>285</v>
      </c>
      <c r="L144" s="49"/>
      <c r="M144" s="57"/>
    </row>
    <row r="145" spans="1:13" s="7" customFormat="1" ht="90" customHeight="1">
      <c r="A145" s="6">
        <f t="shared" si="2"/>
        <v>143</v>
      </c>
      <c r="B145" s="16"/>
      <c r="C145" s="20"/>
      <c r="D145" s="29"/>
      <c r="E145" s="20"/>
      <c r="F145" s="29"/>
      <c r="G145" s="20"/>
      <c r="H145" s="29"/>
      <c r="I145" s="20"/>
      <c r="J145" s="41">
        <v>3</v>
      </c>
      <c r="K145" s="44" t="s">
        <v>170</v>
      </c>
      <c r="L145" s="49"/>
      <c r="M145" s="57"/>
    </row>
    <row r="146" spans="1:13" s="7" customFormat="1" ht="90" customHeight="1">
      <c r="A146" s="6">
        <f t="shared" si="2"/>
        <v>144</v>
      </c>
      <c r="B146" s="16"/>
      <c r="C146" s="20"/>
      <c r="D146" s="29"/>
      <c r="E146" s="20"/>
      <c r="F146" s="29"/>
      <c r="G146" s="20"/>
      <c r="H146" s="29">
        <v>3</v>
      </c>
      <c r="I146" s="20" t="s">
        <v>190</v>
      </c>
      <c r="J146" s="41">
        <v>1</v>
      </c>
      <c r="K146" s="44" t="s">
        <v>153</v>
      </c>
      <c r="L146" s="49"/>
      <c r="M146" s="57"/>
    </row>
    <row r="147" spans="1:13" s="7" customFormat="1" ht="90" customHeight="1">
      <c r="A147" s="6">
        <f t="shared" si="2"/>
        <v>145</v>
      </c>
      <c r="B147" s="16"/>
      <c r="C147" s="20"/>
      <c r="D147" s="29"/>
      <c r="E147" s="20"/>
      <c r="F147" s="29"/>
      <c r="G147" s="20"/>
      <c r="H147" s="29">
        <v>4</v>
      </c>
      <c r="I147" s="20" t="s">
        <v>191</v>
      </c>
      <c r="J147" s="41">
        <v>1</v>
      </c>
      <c r="K147" s="44" t="s">
        <v>311</v>
      </c>
      <c r="L147" s="49"/>
      <c r="M147" s="57"/>
    </row>
    <row r="148" spans="1:13" s="8" customFormat="1" ht="90" customHeight="1">
      <c r="A148" s="6">
        <f t="shared" si="2"/>
        <v>146</v>
      </c>
      <c r="B148" s="16"/>
      <c r="C148" s="20"/>
      <c r="D148" s="29">
        <v>6</v>
      </c>
      <c r="E148" s="20" t="s">
        <v>135</v>
      </c>
      <c r="F148" s="29">
        <v>1</v>
      </c>
      <c r="G148" s="20" t="s">
        <v>157</v>
      </c>
      <c r="H148" s="29"/>
      <c r="I148" s="20"/>
      <c r="J148" s="41">
        <v>1</v>
      </c>
      <c r="K148" s="44" t="s">
        <v>129</v>
      </c>
      <c r="L148" s="52"/>
      <c r="M148" s="58"/>
    </row>
    <row r="149" spans="1:13" s="8" customFormat="1" ht="90" customHeight="1">
      <c r="A149" s="6">
        <f t="shared" si="2"/>
        <v>147</v>
      </c>
      <c r="B149" s="16"/>
      <c r="C149" s="20"/>
      <c r="D149" s="29"/>
      <c r="E149" s="20"/>
      <c r="F149" s="29"/>
      <c r="G149" s="20"/>
      <c r="H149" s="29"/>
      <c r="I149" s="20"/>
      <c r="J149" s="41">
        <v>2</v>
      </c>
      <c r="K149" s="44" t="s">
        <v>370</v>
      </c>
      <c r="L149" s="52"/>
      <c r="M149" s="58"/>
    </row>
    <row r="150" spans="1:13" s="8" customFormat="1" ht="90" customHeight="1">
      <c r="A150" s="6">
        <f t="shared" si="2"/>
        <v>148</v>
      </c>
      <c r="B150" s="16"/>
      <c r="C150" s="20"/>
      <c r="D150" s="29"/>
      <c r="E150" s="20"/>
      <c r="F150" s="29"/>
      <c r="G150" s="20"/>
      <c r="H150" s="29"/>
      <c r="I150" s="20"/>
      <c r="J150" s="41">
        <v>3</v>
      </c>
      <c r="K150" s="44" t="s">
        <v>372</v>
      </c>
      <c r="L150" s="52"/>
      <c r="M150" s="58"/>
    </row>
    <row r="151" spans="1:13" s="8" customFormat="1" ht="90" customHeight="1">
      <c r="A151" s="6">
        <f t="shared" si="2"/>
        <v>149</v>
      </c>
      <c r="B151" s="16"/>
      <c r="C151" s="20"/>
      <c r="D151" s="29"/>
      <c r="E151" s="20"/>
      <c r="F151" s="32">
        <v>2</v>
      </c>
      <c r="G151" s="21" t="s">
        <v>158</v>
      </c>
      <c r="H151" s="29"/>
      <c r="I151" s="20"/>
      <c r="J151" s="41">
        <v>1</v>
      </c>
      <c r="K151" s="44" t="s">
        <v>331</v>
      </c>
      <c r="L151" s="52"/>
      <c r="M151" s="58"/>
    </row>
    <row r="152" spans="1:13" s="8" customFormat="1" ht="90" customHeight="1">
      <c r="A152" s="6">
        <f t="shared" si="2"/>
        <v>150</v>
      </c>
      <c r="B152" s="16"/>
      <c r="C152" s="20"/>
      <c r="D152" s="29"/>
      <c r="E152" s="20"/>
      <c r="F152" s="33"/>
      <c r="G152" s="23"/>
      <c r="H152" s="29"/>
      <c r="I152" s="20"/>
      <c r="J152" s="41">
        <v>2</v>
      </c>
      <c r="K152" s="44" t="s">
        <v>154</v>
      </c>
      <c r="L152" s="50"/>
      <c r="M152" s="58"/>
    </row>
    <row r="153" spans="1:13" ht="90" customHeight="1">
      <c r="A153" s="6">
        <f t="shared" si="2"/>
        <v>151</v>
      </c>
      <c r="B153" s="16"/>
      <c r="C153" s="20"/>
      <c r="D153" s="29">
        <v>7</v>
      </c>
      <c r="E153" s="20" t="s">
        <v>159</v>
      </c>
      <c r="F153" s="29">
        <v>1</v>
      </c>
      <c r="G153" s="20" t="s">
        <v>57</v>
      </c>
      <c r="H153" s="29">
        <v>1</v>
      </c>
      <c r="I153" s="20" t="s">
        <v>162</v>
      </c>
      <c r="J153" s="41">
        <v>1</v>
      </c>
      <c r="K153" s="44" t="s">
        <v>164</v>
      </c>
      <c r="L153" s="49"/>
      <c r="M153" s="56"/>
    </row>
    <row r="154" spans="1:13" ht="90" customHeight="1">
      <c r="A154" s="6">
        <f t="shared" si="2"/>
        <v>152</v>
      </c>
      <c r="B154" s="16"/>
      <c r="C154" s="20"/>
      <c r="D154" s="29"/>
      <c r="E154" s="20"/>
      <c r="F154" s="29"/>
      <c r="G154" s="20"/>
      <c r="H154" s="29"/>
      <c r="I154" s="20"/>
      <c r="J154" s="41">
        <v>2</v>
      </c>
      <c r="K154" s="44" t="s">
        <v>167</v>
      </c>
      <c r="L154" s="49"/>
      <c r="M154" s="56"/>
    </row>
    <row r="155" spans="1:13" ht="90" customHeight="1">
      <c r="A155" s="6">
        <f t="shared" si="2"/>
        <v>153</v>
      </c>
      <c r="B155" s="16"/>
      <c r="C155" s="20"/>
      <c r="D155" s="29"/>
      <c r="E155" s="20"/>
      <c r="F155" s="29"/>
      <c r="G155" s="20"/>
      <c r="H155" s="29"/>
      <c r="I155" s="20"/>
      <c r="J155" s="41">
        <v>3</v>
      </c>
      <c r="K155" s="44" t="s">
        <v>221</v>
      </c>
      <c r="L155" s="49"/>
      <c r="M155" s="56"/>
    </row>
    <row r="156" spans="1:13" s="4" customFormat="1" ht="90" customHeight="1">
      <c r="A156" s="6">
        <f t="shared" si="2"/>
        <v>154</v>
      </c>
      <c r="B156" s="16"/>
      <c r="C156" s="20"/>
      <c r="D156" s="29"/>
      <c r="E156" s="20"/>
      <c r="F156" s="29"/>
      <c r="G156" s="20"/>
      <c r="H156" s="29">
        <v>2</v>
      </c>
      <c r="I156" s="34" t="s">
        <v>277</v>
      </c>
      <c r="J156" s="41">
        <v>1</v>
      </c>
      <c r="K156" s="44" t="s">
        <v>241</v>
      </c>
      <c r="L156" s="49"/>
      <c r="M156" s="59"/>
    </row>
    <row r="157" spans="1:13" s="4" customFormat="1" ht="90" customHeight="1">
      <c r="A157" s="6">
        <f t="shared" si="2"/>
        <v>155</v>
      </c>
      <c r="B157" s="16"/>
      <c r="C157" s="20"/>
      <c r="D157" s="29"/>
      <c r="E157" s="20"/>
      <c r="F157" s="29"/>
      <c r="G157" s="20"/>
      <c r="H157" s="29">
        <v>3</v>
      </c>
      <c r="I157" s="20" t="s">
        <v>168</v>
      </c>
      <c r="J157" s="41">
        <v>1</v>
      </c>
      <c r="K157" s="44" t="s">
        <v>293</v>
      </c>
      <c r="L157" s="49"/>
      <c r="M157" s="59"/>
    </row>
    <row r="158" spans="1:13" s="4" customFormat="1" ht="90" customHeight="1">
      <c r="A158" s="6">
        <f t="shared" si="2"/>
        <v>156</v>
      </c>
      <c r="B158" s="16"/>
      <c r="C158" s="20"/>
      <c r="D158" s="29"/>
      <c r="E158" s="20"/>
      <c r="F158" s="29"/>
      <c r="G158" s="20"/>
      <c r="H158" s="29"/>
      <c r="I158" s="20"/>
      <c r="J158" s="41">
        <v>2</v>
      </c>
      <c r="K158" s="44" t="s">
        <v>467</v>
      </c>
      <c r="L158" s="49"/>
      <c r="M158" s="59"/>
    </row>
    <row r="159" spans="1:13" ht="90" customHeight="1">
      <c r="A159" s="6">
        <f t="shared" si="2"/>
        <v>157</v>
      </c>
      <c r="B159" s="17"/>
      <c r="C159" s="24"/>
      <c r="D159" s="31"/>
      <c r="E159" s="24"/>
      <c r="F159" s="31"/>
      <c r="G159" s="24"/>
      <c r="H159" s="31"/>
      <c r="I159" s="24"/>
      <c r="J159" s="42">
        <v>3</v>
      </c>
      <c r="K159" s="46" t="s">
        <v>369</v>
      </c>
      <c r="L159" s="53"/>
      <c r="M159" s="60"/>
    </row>
  </sheetData>
  <mergeCells count="204">
    <mergeCell ref="F3:F4"/>
    <mergeCell ref="G3:G4"/>
    <mergeCell ref="F5:F6"/>
    <mergeCell ref="G5:G6"/>
    <mergeCell ref="F7:F9"/>
    <mergeCell ref="G7:G9"/>
    <mergeCell ref="F11:F12"/>
    <mergeCell ref="G11:G12"/>
    <mergeCell ref="D13:D14"/>
    <mergeCell ref="E13:E14"/>
    <mergeCell ref="F13:F14"/>
    <mergeCell ref="G13:G14"/>
    <mergeCell ref="D15:D20"/>
    <mergeCell ref="E15:E20"/>
    <mergeCell ref="F16:F18"/>
    <mergeCell ref="G16:G18"/>
    <mergeCell ref="H16:H17"/>
    <mergeCell ref="I16:I17"/>
    <mergeCell ref="D21:D23"/>
    <mergeCell ref="E21:E23"/>
    <mergeCell ref="F22:F23"/>
    <mergeCell ref="G22:G23"/>
    <mergeCell ref="D24:D28"/>
    <mergeCell ref="E24:E28"/>
    <mergeCell ref="F24:F26"/>
    <mergeCell ref="G24:G26"/>
    <mergeCell ref="F27:F28"/>
    <mergeCell ref="G27:G28"/>
    <mergeCell ref="D29:D31"/>
    <mergeCell ref="E29:E31"/>
    <mergeCell ref="F29:F31"/>
    <mergeCell ref="G29:G31"/>
    <mergeCell ref="H29:H30"/>
    <mergeCell ref="I29:I30"/>
    <mergeCell ref="D32:D33"/>
    <mergeCell ref="E32:E33"/>
    <mergeCell ref="F32:F33"/>
    <mergeCell ref="G32:G33"/>
    <mergeCell ref="H32:H33"/>
    <mergeCell ref="I32:I33"/>
    <mergeCell ref="F34:F35"/>
    <mergeCell ref="G34:G35"/>
    <mergeCell ref="H34:H35"/>
    <mergeCell ref="I34:I35"/>
    <mergeCell ref="F39:F40"/>
    <mergeCell ref="G39:G40"/>
    <mergeCell ref="H39:H40"/>
    <mergeCell ref="I39:I40"/>
    <mergeCell ref="F41:F42"/>
    <mergeCell ref="G41:G42"/>
    <mergeCell ref="H41:H42"/>
    <mergeCell ref="I41:I42"/>
    <mergeCell ref="D43:D46"/>
    <mergeCell ref="E43:E46"/>
    <mergeCell ref="F43:F45"/>
    <mergeCell ref="G43:G45"/>
    <mergeCell ref="F47:F49"/>
    <mergeCell ref="G47:G49"/>
    <mergeCell ref="H47:H48"/>
    <mergeCell ref="I47:I48"/>
    <mergeCell ref="F50:F51"/>
    <mergeCell ref="G50:G51"/>
    <mergeCell ref="F53:F54"/>
    <mergeCell ref="G53:G54"/>
    <mergeCell ref="F55:F56"/>
    <mergeCell ref="G55:G56"/>
    <mergeCell ref="H55:H56"/>
    <mergeCell ref="I55:I56"/>
    <mergeCell ref="F59:F61"/>
    <mergeCell ref="G59:G61"/>
    <mergeCell ref="D62:D63"/>
    <mergeCell ref="E62:E63"/>
    <mergeCell ref="H64:H65"/>
    <mergeCell ref="I64:I65"/>
    <mergeCell ref="H66:H67"/>
    <mergeCell ref="I66:I67"/>
    <mergeCell ref="H68:H69"/>
    <mergeCell ref="I68:I69"/>
    <mergeCell ref="F71:F72"/>
    <mergeCell ref="G71:G72"/>
    <mergeCell ref="H71:H72"/>
    <mergeCell ref="I71:I72"/>
    <mergeCell ref="D73:D76"/>
    <mergeCell ref="E73:E76"/>
    <mergeCell ref="F73:F76"/>
    <mergeCell ref="G73:G76"/>
    <mergeCell ref="D77:D78"/>
    <mergeCell ref="E77:E78"/>
    <mergeCell ref="F77:F78"/>
    <mergeCell ref="G77:G78"/>
    <mergeCell ref="H80:H81"/>
    <mergeCell ref="I80:I81"/>
    <mergeCell ref="H82:H83"/>
    <mergeCell ref="I82:I83"/>
    <mergeCell ref="H85:H88"/>
    <mergeCell ref="I85:I88"/>
    <mergeCell ref="H89:H91"/>
    <mergeCell ref="I89:I91"/>
    <mergeCell ref="H92:H97"/>
    <mergeCell ref="I92:I97"/>
    <mergeCell ref="H98:H100"/>
    <mergeCell ref="I98:I100"/>
    <mergeCell ref="H101:H103"/>
    <mergeCell ref="I101:I103"/>
    <mergeCell ref="F104:F105"/>
    <mergeCell ref="G104:G105"/>
    <mergeCell ref="F107:F110"/>
    <mergeCell ref="G107:G110"/>
    <mergeCell ref="H107:H109"/>
    <mergeCell ref="I107:I109"/>
    <mergeCell ref="F111:F116"/>
    <mergeCell ref="G111:G116"/>
    <mergeCell ref="H111:H114"/>
    <mergeCell ref="I111:I114"/>
    <mergeCell ref="D117:D119"/>
    <mergeCell ref="E117:E119"/>
    <mergeCell ref="F118:F119"/>
    <mergeCell ref="G118:G119"/>
    <mergeCell ref="H118:H119"/>
    <mergeCell ref="I118:I119"/>
    <mergeCell ref="D120:D121"/>
    <mergeCell ref="E120:E121"/>
    <mergeCell ref="F120:F121"/>
    <mergeCell ref="G120:G121"/>
    <mergeCell ref="D123:D124"/>
    <mergeCell ref="E123:E124"/>
    <mergeCell ref="F123:F124"/>
    <mergeCell ref="G123:G124"/>
    <mergeCell ref="H123:H124"/>
    <mergeCell ref="I123:I124"/>
    <mergeCell ref="F127:F131"/>
    <mergeCell ref="G127:G131"/>
    <mergeCell ref="H127:H131"/>
    <mergeCell ref="I127:I131"/>
    <mergeCell ref="F132:F134"/>
    <mergeCell ref="G132:G134"/>
    <mergeCell ref="H132:H134"/>
    <mergeCell ref="I132:I134"/>
    <mergeCell ref="F137:F139"/>
    <mergeCell ref="G137:G139"/>
    <mergeCell ref="H137:H139"/>
    <mergeCell ref="I137:I139"/>
    <mergeCell ref="F140:F141"/>
    <mergeCell ref="G140:G141"/>
    <mergeCell ref="H140:H141"/>
    <mergeCell ref="I140:I141"/>
    <mergeCell ref="D142:D147"/>
    <mergeCell ref="E142:E147"/>
    <mergeCell ref="F142:F147"/>
    <mergeCell ref="G142:G147"/>
    <mergeCell ref="H143:H145"/>
    <mergeCell ref="I143:I145"/>
    <mergeCell ref="D148:D152"/>
    <mergeCell ref="E148:E152"/>
    <mergeCell ref="F148:F150"/>
    <mergeCell ref="G148:G150"/>
    <mergeCell ref="H148:H150"/>
    <mergeCell ref="I148:I150"/>
    <mergeCell ref="F151:F152"/>
    <mergeCell ref="G151:G152"/>
    <mergeCell ref="H151:H152"/>
    <mergeCell ref="I151:I152"/>
    <mergeCell ref="H153:H155"/>
    <mergeCell ref="I153:I155"/>
    <mergeCell ref="H157:H159"/>
    <mergeCell ref="I157:I159"/>
    <mergeCell ref="B3:B28"/>
    <mergeCell ref="C3:C28"/>
    <mergeCell ref="D3:D12"/>
    <mergeCell ref="E3:E12"/>
    <mergeCell ref="B29:B78"/>
    <mergeCell ref="C29:C78"/>
    <mergeCell ref="D34:D42"/>
    <mergeCell ref="E34:E42"/>
    <mergeCell ref="D47:D54"/>
    <mergeCell ref="E47:E54"/>
    <mergeCell ref="D55:D61"/>
    <mergeCell ref="E55:E61"/>
    <mergeCell ref="D64:D72"/>
    <mergeCell ref="E64:E72"/>
    <mergeCell ref="F64:F70"/>
    <mergeCell ref="G64:G70"/>
    <mergeCell ref="B79:B121"/>
    <mergeCell ref="C79:C121"/>
    <mergeCell ref="D79:D88"/>
    <mergeCell ref="E79:E88"/>
    <mergeCell ref="F80:F88"/>
    <mergeCell ref="G80:G88"/>
    <mergeCell ref="D89:D105"/>
    <mergeCell ref="E89:E105"/>
    <mergeCell ref="F89:F103"/>
    <mergeCell ref="G89:G103"/>
    <mergeCell ref="D106:D116"/>
    <mergeCell ref="E106:E116"/>
    <mergeCell ref="B122:B159"/>
    <mergeCell ref="C122:C159"/>
    <mergeCell ref="D125:D134"/>
    <mergeCell ref="E125:E134"/>
    <mergeCell ref="D135:D141"/>
    <mergeCell ref="E135:E141"/>
    <mergeCell ref="D153:D159"/>
    <mergeCell ref="E153:E159"/>
    <mergeCell ref="F153:F159"/>
    <mergeCell ref="G153:G159"/>
  </mergeCells>
  <phoneticPr fontId="2"/>
  <dataValidations count="1">
    <dataValidation type="list" allowBlank="1" showDropDown="0" showInputMessage="1" showErrorMessage="1" sqref="L1:L1048576">
      <formula1>"A(パッケージ標準),B(既存業務パッケージに機能組込またはカスタマイズを実施),C(代替運用),D(対応不可）"</formula1>
    </dataValidation>
  </dataValidations>
  <printOptions horizontalCentered="1"/>
  <pageMargins left="0.23622047244094488" right="0.23622047244094488" top="0.74803149606299213" bottom="0.74803149606299213" header="0.31496062992125984" footer="0.31496062992125984"/>
  <pageSetup paperSize="8" scale="71" fitToWidth="1" fitToHeight="0" orientation="landscape" usePrinterDefaults="1" r:id="rId1"/>
  <headerFooter>
    <oddHeader>&amp;L【様式第7-3号】機能要求回答書（下水道受益者負担金関連業務）　（ア）機能要件</oddHeader>
    <oddFooter>&amp;C&amp;"BIZ UDゴシック,regular"- &amp;P -</oddFooter>
  </headerFooter>
  <rowBreaks count="15" manualBreakCount="15">
    <brk id="12" max="12" man="1"/>
    <brk id="22" max="12" man="1"/>
    <brk id="31" max="12" man="1"/>
    <brk id="40" max="12" man="1"/>
    <brk id="50" max="12" man="1"/>
    <brk id="60" max="12" man="1"/>
    <brk id="70" max="12" man="1"/>
    <brk id="80" max="12" man="1"/>
    <brk id="90" max="12" man="1"/>
    <brk id="100" max="12" man="1"/>
    <brk id="109" max="12" man="1"/>
    <brk id="119" max="12" man="1"/>
    <brk id="129" max="12" man="1"/>
    <brk id="139" max="12" man="1"/>
    <brk id="14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2:IT99"/>
  <sheetViews>
    <sheetView view="pageBreakPreview" zoomScaleNormal="80" zoomScaleSheetLayoutView="100" workbookViewId="0">
      <pane xSplit="5" ySplit="2" topLeftCell="F3" activePane="bottomRight" state="frozen"/>
      <selection pane="topRight"/>
      <selection pane="bottomLeft"/>
      <selection pane="bottomRight"/>
    </sheetView>
  </sheetViews>
  <sheetFormatPr defaultColWidth="9" defaultRowHeight="18.75"/>
  <cols>
    <col min="1" max="1" width="3.875" customWidth="1"/>
    <col min="2" max="2" width="3.875" style="2" customWidth="1"/>
    <col min="3" max="3" width="27" style="61" customWidth="1"/>
    <col min="4" max="4" width="3.875" style="2" customWidth="1"/>
    <col min="5" max="5" width="27" style="61" customWidth="1"/>
    <col min="6" max="6" width="98.875" style="61" customWidth="1"/>
    <col min="7" max="7" width="12.125" style="61" customWidth="1"/>
    <col min="8" max="8" width="40.625" style="61" customWidth="1"/>
    <col min="9" max="9" width="35.625" style="61" customWidth="1"/>
    <col min="10" max="254" width="9" style="61"/>
  </cols>
  <sheetData>
    <row r="1" spans="1:9" ht="23.25" customHeight="1"/>
    <row r="2" spans="1:9" s="62" customFormat="1" ht="41.25" customHeight="1">
      <c r="B2" s="64" t="s">
        <v>0</v>
      </c>
      <c r="C2" s="18" t="s">
        <v>6</v>
      </c>
      <c r="D2" s="38" t="s">
        <v>0</v>
      </c>
      <c r="E2" s="75" t="s">
        <v>290</v>
      </c>
      <c r="F2" s="75" t="s">
        <v>204</v>
      </c>
      <c r="G2" s="75" t="s">
        <v>292</v>
      </c>
      <c r="H2" s="75" t="s">
        <v>472</v>
      </c>
      <c r="I2" s="75" t="s">
        <v>149</v>
      </c>
    </row>
    <row r="3" spans="1:9" s="61" customFormat="1" ht="87" customHeight="1">
      <c r="A3" s="63"/>
      <c r="B3" s="65">
        <v>1</v>
      </c>
      <c r="C3" s="69" t="s">
        <v>7</v>
      </c>
      <c r="D3" s="73">
        <v>1</v>
      </c>
      <c r="E3" s="76" t="s">
        <v>442</v>
      </c>
      <c r="F3" s="76" t="s">
        <v>308</v>
      </c>
      <c r="G3" s="43" t="s">
        <v>200</v>
      </c>
      <c r="H3" s="84"/>
      <c r="I3" s="87"/>
    </row>
    <row r="4" spans="1:9" s="61" customFormat="1" ht="87" customHeight="1">
      <c r="A4" s="63"/>
      <c r="B4" s="66"/>
      <c r="C4" s="70"/>
      <c r="D4" s="74">
        <v>2</v>
      </c>
      <c r="E4" s="77" t="s">
        <v>421</v>
      </c>
      <c r="F4" s="77" t="s">
        <v>12</v>
      </c>
      <c r="G4" s="80" t="s">
        <v>443</v>
      </c>
      <c r="H4" s="85"/>
      <c r="I4" s="88"/>
    </row>
    <row r="5" spans="1:9" s="61" customFormat="1" ht="87" customHeight="1">
      <c r="A5" s="63"/>
      <c r="B5" s="66"/>
      <c r="C5" s="70"/>
      <c r="D5" s="74">
        <v>3</v>
      </c>
      <c r="E5" s="77" t="s">
        <v>146</v>
      </c>
      <c r="F5" s="77" t="s">
        <v>465</v>
      </c>
      <c r="G5" s="80" t="s">
        <v>443</v>
      </c>
      <c r="H5" s="85"/>
      <c r="I5" s="88"/>
    </row>
    <row r="6" spans="1:9" s="61" customFormat="1" ht="87" customHeight="1">
      <c r="A6" s="63"/>
      <c r="B6" s="67"/>
      <c r="C6" s="71"/>
      <c r="D6" s="41">
        <v>4</v>
      </c>
      <c r="E6" s="78" t="s">
        <v>329</v>
      </c>
      <c r="F6" s="78" t="s">
        <v>139</v>
      </c>
      <c r="G6" s="44" t="s">
        <v>200</v>
      </c>
      <c r="H6" s="85"/>
      <c r="I6" s="88"/>
    </row>
    <row r="7" spans="1:9" s="61" customFormat="1" ht="87" customHeight="1">
      <c r="B7" s="67"/>
      <c r="C7" s="71"/>
      <c r="D7" s="41">
        <v>5</v>
      </c>
      <c r="E7" s="78" t="s">
        <v>196</v>
      </c>
      <c r="F7" s="78" t="s">
        <v>412</v>
      </c>
      <c r="G7" s="44" t="s">
        <v>317</v>
      </c>
      <c r="H7" s="85"/>
      <c r="I7" s="88"/>
    </row>
    <row r="8" spans="1:9" s="61" customFormat="1" ht="87" customHeight="1">
      <c r="B8" s="67"/>
      <c r="C8" s="71"/>
      <c r="D8" s="41">
        <v>6</v>
      </c>
      <c r="E8" s="78" t="s">
        <v>296</v>
      </c>
      <c r="F8" s="78" t="s">
        <v>456</v>
      </c>
      <c r="G8" s="44" t="s">
        <v>246</v>
      </c>
      <c r="H8" s="85"/>
      <c r="I8" s="88"/>
    </row>
    <row r="9" spans="1:9" s="61" customFormat="1" ht="87" customHeight="1">
      <c r="B9" s="67"/>
      <c r="C9" s="71"/>
      <c r="D9" s="41">
        <v>7</v>
      </c>
      <c r="E9" s="78" t="s">
        <v>458</v>
      </c>
      <c r="F9" s="78" t="s">
        <v>94</v>
      </c>
      <c r="G9" s="44" t="s">
        <v>246</v>
      </c>
      <c r="H9" s="85"/>
      <c r="I9" s="88"/>
    </row>
    <row r="10" spans="1:9" s="61" customFormat="1" ht="87" customHeight="1">
      <c r="B10" s="67"/>
      <c r="C10" s="71"/>
      <c r="D10" s="41">
        <v>8</v>
      </c>
      <c r="E10" s="78" t="s">
        <v>297</v>
      </c>
      <c r="F10" s="78" t="s">
        <v>373</v>
      </c>
      <c r="G10" s="44" t="s">
        <v>385</v>
      </c>
      <c r="H10" s="85"/>
      <c r="I10" s="88"/>
    </row>
    <row r="11" spans="1:9" s="61" customFormat="1" ht="87" customHeight="1">
      <c r="B11" s="67"/>
      <c r="C11" s="71"/>
      <c r="D11" s="41">
        <v>9</v>
      </c>
      <c r="E11" s="78" t="s">
        <v>303</v>
      </c>
      <c r="F11" s="78" t="s">
        <v>466</v>
      </c>
      <c r="G11" s="44" t="s">
        <v>385</v>
      </c>
      <c r="H11" s="85"/>
      <c r="I11" s="88"/>
    </row>
    <row r="12" spans="1:9" s="61" customFormat="1" ht="87" customHeight="1">
      <c r="B12" s="67"/>
      <c r="C12" s="71"/>
      <c r="D12" s="41">
        <v>10</v>
      </c>
      <c r="E12" s="78" t="s">
        <v>417</v>
      </c>
      <c r="F12" s="78" t="s">
        <v>341</v>
      </c>
      <c r="G12" s="44" t="s">
        <v>93</v>
      </c>
      <c r="H12" s="85"/>
      <c r="I12" s="88"/>
    </row>
    <row r="13" spans="1:9" s="61" customFormat="1" ht="87" customHeight="1">
      <c r="B13" s="67"/>
      <c r="C13" s="71"/>
      <c r="D13" s="41">
        <v>11</v>
      </c>
      <c r="E13" s="78" t="s">
        <v>360</v>
      </c>
      <c r="F13" s="78" t="s">
        <v>305</v>
      </c>
      <c r="G13" s="44" t="s">
        <v>93</v>
      </c>
      <c r="H13" s="85"/>
      <c r="I13" s="88"/>
    </row>
    <row r="14" spans="1:9" s="61" customFormat="1" ht="87" customHeight="1">
      <c r="B14" s="67"/>
      <c r="C14" s="71"/>
      <c r="D14" s="41">
        <v>12</v>
      </c>
      <c r="E14" s="78" t="s">
        <v>177</v>
      </c>
      <c r="F14" s="78" t="s">
        <v>140</v>
      </c>
      <c r="G14" s="44" t="s">
        <v>386</v>
      </c>
      <c r="H14" s="85"/>
      <c r="I14" s="88"/>
    </row>
    <row r="15" spans="1:9" s="61" customFormat="1" ht="87" customHeight="1">
      <c r="B15" s="67"/>
      <c r="C15" s="71"/>
      <c r="D15" s="41">
        <v>13</v>
      </c>
      <c r="E15" s="78" t="s">
        <v>459</v>
      </c>
      <c r="F15" s="78" t="s">
        <v>457</v>
      </c>
      <c r="G15" s="44" t="s">
        <v>386</v>
      </c>
      <c r="H15" s="85"/>
      <c r="I15" s="88"/>
    </row>
    <row r="16" spans="1:9" s="61" customFormat="1" ht="87" customHeight="1">
      <c r="B16" s="67"/>
      <c r="C16" s="71"/>
      <c r="D16" s="41">
        <v>14</v>
      </c>
      <c r="E16" s="78" t="s">
        <v>304</v>
      </c>
      <c r="F16" s="78" t="s">
        <v>464</v>
      </c>
      <c r="G16" s="44" t="s">
        <v>229</v>
      </c>
      <c r="H16" s="85"/>
      <c r="I16" s="88"/>
    </row>
    <row r="17" spans="2:9" s="61" customFormat="1" ht="87" customHeight="1">
      <c r="B17" s="67"/>
      <c r="C17" s="71"/>
      <c r="D17" s="41">
        <v>15</v>
      </c>
      <c r="E17" s="78" t="s">
        <v>302</v>
      </c>
      <c r="F17" s="78" t="s">
        <v>306</v>
      </c>
      <c r="G17" s="44" t="s">
        <v>229</v>
      </c>
      <c r="H17" s="85"/>
      <c r="I17" s="88"/>
    </row>
    <row r="18" spans="2:9" s="61" customFormat="1" ht="87" customHeight="1">
      <c r="B18" s="67"/>
      <c r="C18" s="71"/>
      <c r="D18" s="41">
        <v>16</v>
      </c>
      <c r="E18" s="78" t="s">
        <v>197</v>
      </c>
      <c r="F18" s="78" t="s">
        <v>410</v>
      </c>
      <c r="G18" s="44" t="s">
        <v>229</v>
      </c>
      <c r="H18" s="85"/>
      <c r="I18" s="88"/>
    </row>
    <row r="19" spans="2:9" s="61" customFormat="1" ht="87" customHeight="1">
      <c r="B19" s="67">
        <v>2</v>
      </c>
      <c r="C19" s="71" t="s">
        <v>294</v>
      </c>
      <c r="D19" s="41">
        <v>1</v>
      </c>
      <c r="E19" s="78" t="s">
        <v>244</v>
      </c>
      <c r="F19" s="78" t="s">
        <v>461</v>
      </c>
      <c r="G19" s="44" t="s">
        <v>310</v>
      </c>
      <c r="H19" s="85"/>
      <c r="I19" s="88"/>
    </row>
    <row r="20" spans="2:9" s="61" customFormat="1" ht="87" customHeight="1">
      <c r="B20" s="67"/>
      <c r="C20" s="71"/>
      <c r="D20" s="41">
        <v>2</v>
      </c>
      <c r="E20" s="78" t="s">
        <v>4</v>
      </c>
      <c r="F20" s="78" t="s">
        <v>384</v>
      </c>
      <c r="G20" s="81" t="s">
        <v>270</v>
      </c>
      <c r="H20" s="85"/>
      <c r="I20" s="88"/>
    </row>
    <row r="21" spans="2:9" s="61" customFormat="1" ht="87" customHeight="1">
      <c r="B21" s="67"/>
      <c r="C21" s="71"/>
      <c r="D21" s="41">
        <v>3</v>
      </c>
      <c r="E21" s="78" t="s">
        <v>307</v>
      </c>
      <c r="F21" s="78" t="s">
        <v>121</v>
      </c>
      <c r="G21" s="82" t="s">
        <v>237</v>
      </c>
      <c r="H21" s="85"/>
      <c r="I21" s="88"/>
    </row>
    <row r="22" spans="2:9" s="61" customFormat="1" ht="87" customHeight="1">
      <c r="B22" s="67">
        <v>3</v>
      </c>
      <c r="C22" s="71" t="s">
        <v>111</v>
      </c>
      <c r="D22" s="41">
        <v>1</v>
      </c>
      <c r="E22" s="78" t="s">
        <v>198</v>
      </c>
      <c r="F22" s="78" t="s">
        <v>463</v>
      </c>
      <c r="G22" s="81" t="s">
        <v>312</v>
      </c>
      <c r="H22" s="85"/>
      <c r="I22" s="88"/>
    </row>
    <row r="23" spans="2:9" s="61" customFormat="1" ht="87" customHeight="1">
      <c r="B23" s="67"/>
      <c r="C23" s="71"/>
      <c r="D23" s="41">
        <v>2</v>
      </c>
      <c r="E23" s="78" t="s">
        <v>314</v>
      </c>
      <c r="F23" s="78" t="s">
        <v>207</v>
      </c>
      <c r="G23" s="81" t="s">
        <v>51</v>
      </c>
      <c r="H23" s="85"/>
      <c r="I23" s="88"/>
    </row>
    <row r="24" spans="2:9" s="61" customFormat="1" ht="87" customHeight="1">
      <c r="B24" s="67"/>
      <c r="C24" s="71"/>
      <c r="D24" s="41">
        <v>3</v>
      </c>
      <c r="E24" s="78" t="s">
        <v>126</v>
      </c>
      <c r="F24" s="78" t="s">
        <v>364</v>
      </c>
      <c r="G24" s="81" t="s">
        <v>51</v>
      </c>
      <c r="H24" s="85"/>
      <c r="I24" s="88"/>
    </row>
    <row r="25" spans="2:9" s="61" customFormat="1" ht="87" customHeight="1">
      <c r="B25" s="68"/>
      <c r="C25" s="72"/>
      <c r="D25" s="42">
        <v>4</v>
      </c>
      <c r="E25" s="79" t="s">
        <v>242</v>
      </c>
      <c r="F25" s="79" t="s">
        <v>38</v>
      </c>
      <c r="G25" s="83" t="s">
        <v>251</v>
      </c>
      <c r="H25" s="86"/>
      <c r="I25" s="89"/>
    </row>
    <row r="26" spans="2:9" s="61" customFormat="1" ht="12">
      <c r="B26" s="2"/>
      <c r="D26" s="2"/>
    </row>
    <row r="27" spans="2:9" s="61" customFormat="1" ht="12">
      <c r="B27" s="2"/>
      <c r="D27" s="2"/>
    </row>
    <row r="28" spans="2:9" s="61" customFormat="1" ht="12">
      <c r="B28" s="2"/>
      <c r="D28" s="2"/>
    </row>
    <row r="29" spans="2:9" s="61" customFormat="1" ht="12">
      <c r="B29" s="2"/>
      <c r="D29" s="2"/>
    </row>
    <row r="30" spans="2:9" s="61" customFormat="1" ht="12">
      <c r="B30" s="2"/>
      <c r="D30" s="2"/>
    </row>
    <row r="31" spans="2:9" s="61" customFormat="1" ht="12">
      <c r="B31" s="2"/>
      <c r="D31" s="2"/>
    </row>
    <row r="32" spans="2:9" s="61" customFormat="1" ht="12">
      <c r="B32" s="2"/>
      <c r="D32" s="2"/>
    </row>
    <row r="33" spans="2:4" s="61" customFormat="1" ht="12">
      <c r="B33" s="2"/>
      <c r="D33" s="2"/>
    </row>
    <row r="34" spans="2:4" s="61" customFormat="1" ht="12">
      <c r="B34" s="2"/>
      <c r="D34" s="2"/>
    </row>
    <row r="35" spans="2:4" s="61" customFormat="1" ht="12">
      <c r="B35" s="2"/>
      <c r="D35" s="2"/>
    </row>
    <row r="36" spans="2:4" s="61" customFormat="1" ht="12">
      <c r="B36" s="2"/>
      <c r="D36" s="2"/>
    </row>
    <row r="37" spans="2:4" s="61" customFormat="1" ht="12">
      <c r="B37" s="2"/>
      <c r="D37" s="2"/>
    </row>
    <row r="38" spans="2:4" s="61" customFormat="1" ht="12">
      <c r="B38" s="2"/>
      <c r="D38" s="2"/>
    </row>
    <row r="39" spans="2:4" s="61" customFormat="1" ht="12">
      <c r="B39" s="2"/>
      <c r="D39" s="2"/>
    </row>
    <row r="40" spans="2:4" s="61" customFormat="1" ht="12">
      <c r="B40" s="2"/>
      <c r="D40" s="2"/>
    </row>
    <row r="41" spans="2:4" s="61" customFormat="1" ht="12">
      <c r="B41" s="2"/>
      <c r="D41" s="2"/>
    </row>
    <row r="42" spans="2:4" s="61" customFormat="1" ht="12">
      <c r="B42" s="2"/>
      <c r="D42" s="2"/>
    </row>
    <row r="43" spans="2:4" s="61" customFormat="1" ht="12">
      <c r="B43" s="2"/>
      <c r="D43" s="2"/>
    </row>
    <row r="44" spans="2:4" s="61" customFormat="1" ht="12">
      <c r="B44" s="2"/>
      <c r="D44" s="2"/>
    </row>
    <row r="45" spans="2:4" s="61" customFormat="1" ht="12">
      <c r="B45" s="2"/>
      <c r="D45" s="2"/>
    </row>
    <row r="46" spans="2:4" s="61" customFormat="1" ht="12">
      <c r="B46" s="2"/>
      <c r="D46" s="2"/>
    </row>
    <row r="47" spans="2:4" s="61" customFormat="1" ht="12">
      <c r="B47" s="2"/>
      <c r="D47" s="2"/>
    </row>
    <row r="48" spans="2:4" s="61" customFormat="1" ht="12">
      <c r="B48" s="2"/>
      <c r="D48" s="2"/>
    </row>
    <row r="49" spans="2:4" s="61" customFormat="1" ht="12">
      <c r="B49" s="2"/>
      <c r="D49" s="2"/>
    </row>
    <row r="50" spans="2:4" s="61" customFormat="1" ht="12">
      <c r="B50" s="2"/>
      <c r="D50" s="2"/>
    </row>
    <row r="51" spans="2:4" s="61" customFormat="1" ht="12">
      <c r="B51" s="2"/>
      <c r="D51" s="2"/>
    </row>
    <row r="52" spans="2:4" s="61" customFormat="1" ht="12">
      <c r="B52" s="2"/>
      <c r="D52" s="2"/>
    </row>
    <row r="53" spans="2:4" s="61" customFormat="1" ht="12">
      <c r="B53" s="2"/>
      <c r="D53" s="2"/>
    </row>
    <row r="54" spans="2:4" s="61" customFormat="1" ht="12">
      <c r="B54" s="2"/>
      <c r="D54" s="2"/>
    </row>
    <row r="55" spans="2:4" s="61" customFormat="1" ht="12">
      <c r="B55" s="2"/>
      <c r="D55" s="2"/>
    </row>
    <row r="56" spans="2:4" s="61" customFormat="1" ht="12">
      <c r="B56" s="2"/>
      <c r="D56" s="2"/>
    </row>
    <row r="57" spans="2:4" s="61" customFormat="1" ht="12">
      <c r="B57" s="2"/>
      <c r="D57" s="2"/>
    </row>
    <row r="58" spans="2:4" s="61" customFormat="1" ht="12">
      <c r="B58" s="2"/>
      <c r="D58" s="2"/>
    </row>
    <row r="59" spans="2:4" s="61" customFormat="1" ht="12">
      <c r="B59" s="2"/>
      <c r="D59" s="2"/>
    </row>
    <row r="60" spans="2:4" s="61" customFormat="1" ht="12">
      <c r="B60" s="2"/>
      <c r="D60" s="2"/>
    </row>
    <row r="61" spans="2:4" s="61" customFormat="1" ht="12">
      <c r="B61" s="2"/>
      <c r="D61" s="2"/>
    </row>
    <row r="62" spans="2:4" s="61" customFormat="1" ht="12">
      <c r="B62" s="2"/>
      <c r="D62" s="2"/>
    </row>
    <row r="63" spans="2:4" s="61" customFormat="1" ht="12">
      <c r="B63" s="2"/>
      <c r="D63" s="2"/>
    </row>
    <row r="64" spans="2:4" s="61" customFormat="1" ht="12">
      <c r="B64" s="2"/>
      <c r="D64" s="2"/>
    </row>
    <row r="65" spans="2:4" s="61" customFormat="1" ht="12">
      <c r="B65" s="2"/>
      <c r="D65" s="2"/>
    </row>
    <row r="66" spans="2:4" s="61" customFormat="1" ht="12">
      <c r="B66" s="2"/>
      <c r="D66" s="2"/>
    </row>
    <row r="67" spans="2:4" s="61" customFormat="1" ht="12">
      <c r="B67" s="2"/>
      <c r="D67" s="2"/>
    </row>
    <row r="68" spans="2:4" s="61" customFormat="1" ht="12">
      <c r="B68" s="2"/>
      <c r="D68" s="2"/>
    </row>
    <row r="69" spans="2:4" s="61" customFormat="1" ht="12">
      <c r="B69" s="2"/>
      <c r="D69" s="2"/>
    </row>
    <row r="70" spans="2:4" s="61" customFormat="1" ht="12">
      <c r="B70" s="2"/>
      <c r="D70" s="2"/>
    </row>
    <row r="71" spans="2:4" s="61" customFormat="1" ht="12">
      <c r="B71" s="2"/>
      <c r="D71" s="2"/>
    </row>
    <row r="72" spans="2:4" s="61" customFormat="1" ht="12">
      <c r="B72" s="2"/>
      <c r="D72" s="2"/>
    </row>
    <row r="73" spans="2:4" s="61" customFormat="1" ht="12">
      <c r="B73" s="2"/>
      <c r="D73" s="2"/>
    </row>
    <row r="74" spans="2:4" s="61" customFormat="1" ht="12">
      <c r="B74" s="2"/>
      <c r="D74" s="2"/>
    </row>
    <row r="75" spans="2:4" s="61" customFormat="1" ht="12">
      <c r="B75" s="2"/>
      <c r="D75" s="2"/>
    </row>
    <row r="76" spans="2:4" s="61" customFormat="1" ht="12">
      <c r="B76" s="2"/>
      <c r="D76" s="2"/>
    </row>
    <row r="77" spans="2:4" s="61" customFormat="1" ht="12">
      <c r="B77" s="2"/>
      <c r="D77" s="2"/>
    </row>
    <row r="78" spans="2:4" s="61" customFormat="1" ht="12">
      <c r="B78" s="2"/>
      <c r="D78" s="2"/>
    </row>
    <row r="79" spans="2:4" s="61" customFormat="1" ht="12">
      <c r="B79" s="2"/>
      <c r="D79" s="2"/>
    </row>
    <row r="80" spans="2:4" s="61" customFormat="1" ht="12">
      <c r="B80" s="2"/>
      <c r="D80" s="2"/>
    </row>
    <row r="81" spans="2:4" s="61" customFormat="1" ht="12">
      <c r="B81" s="2"/>
      <c r="D81" s="2"/>
    </row>
    <row r="82" spans="2:4" s="61" customFormat="1" ht="12">
      <c r="B82" s="2"/>
      <c r="D82" s="2"/>
    </row>
    <row r="83" spans="2:4" s="61" customFormat="1" ht="12">
      <c r="B83" s="2"/>
      <c r="D83" s="2"/>
    </row>
    <row r="84" spans="2:4" s="61" customFormat="1" ht="12">
      <c r="B84" s="2"/>
      <c r="D84" s="2"/>
    </row>
    <row r="85" spans="2:4" s="61" customFormat="1" ht="12">
      <c r="B85" s="2"/>
      <c r="D85" s="2"/>
    </row>
    <row r="86" spans="2:4" s="61" customFormat="1" ht="12">
      <c r="B86" s="2"/>
      <c r="D86" s="2"/>
    </row>
    <row r="87" spans="2:4" s="61" customFormat="1" ht="12">
      <c r="B87" s="2"/>
      <c r="D87" s="2"/>
    </row>
    <row r="88" spans="2:4" s="61" customFormat="1" ht="12">
      <c r="B88" s="2"/>
      <c r="D88" s="2"/>
    </row>
    <row r="89" spans="2:4" s="61" customFormat="1" ht="12">
      <c r="B89" s="2"/>
      <c r="D89" s="2"/>
    </row>
    <row r="90" spans="2:4" s="61" customFormat="1" ht="12">
      <c r="B90" s="2"/>
      <c r="D90" s="2"/>
    </row>
    <row r="91" spans="2:4" s="61" customFormat="1" ht="12">
      <c r="B91" s="2"/>
      <c r="D91" s="2"/>
    </row>
    <row r="92" spans="2:4" s="61" customFormat="1" ht="12">
      <c r="B92" s="2"/>
      <c r="D92" s="2"/>
    </row>
    <row r="93" spans="2:4" s="61" customFormat="1" ht="12">
      <c r="B93" s="2"/>
      <c r="D93" s="2"/>
    </row>
    <row r="94" spans="2:4" s="61" customFormat="1" ht="12">
      <c r="B94" s="2"/>
      <c r="D94" s="2"/>
    </row>
    <row r="95" spans="2:4" s="61" customFormat="1" ht="12">
      <c r="B95" s="2"/>
      <c r="D95" s="2"/>
    </row>
    <row r="96" spans="2:4" s="61" customFormat="1" ht="12">
      <c r="B96" s="2"/>
      <c r="D96" s="2"/>
    </row>
    <row r="97" spans="2:4" s="61" customFormat="1" ht="12">
      <c r="B97" s="2"/>
      <c r="D97" s="2"/>
    </row>
    <row r="98" spans="2:4" s="61" customFormat="1" ht="12">
      <c r="B98" s="2"/>
      <c r="D98" s="2"/>
    </row>
    <row r="99" spans="2:4" s="61" customFormat="1" ht="12">
      <c r="B99" s="2"/>
      <c r="D99" s="2"/>
    </row>
  </sheetData>
  <mergeCells count="6">
    <mergeCell ref="B19:B21"/>
    <mergeCell ref="C19:C21"/>
    <mergeCell ref="B22:B25"/>
    <mergeCell ref="C22:C25"/>
    <mergeCell ref="B3:B18"/>
    <mergeCell ref="C3:C18"/>
  </mergeCells>
  <phoneticPr fontId="2"/>
  <dataValidations count="1">
    <dataValidation type="list" allowBlank="1" showDropDown="0" showInputMessage="1" showErrorMessage="1" sqref="H1:H1048576">
      <formula1>"A(パッケージ標準),B(既存業務パッケージに機能組込またはカスタマイズを実施),C(代替運用),D(対応不可）"</formula1>
    </dataValidation>
  </dataValidations>
  <pageMargins left="0.23622047244094491" right="0.23622047244094491" top="0.74803149606299213" bottom="0.74803149606299213" header="0.31496062992125984" footer="0.31496062992125984"/>
  <pageSetup paperSize="8" scale="74" fitToWidth="1" fitToHeight="0" orientation="landscape" usePrinterDefaults="1" r:id="rId1"/>
  <headerFooter>
    <oddHeader>&amp;L【様式第7-3号】機能要求回答書（下水道受益者負担金関連業務）　（イ）帳票要件</oddHeader>
    <oddFooter>&amp;C&amp;"BIZ UDゴシック,regular"- &amp;P -</oddFooter>
  </headerFooter>
  <rowBreaks count="2" manualBreakCount="2">
    <brk id="11" max="8" man="1"/>
    <brk id="1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B2:I32"/>
  <sheetViews>
    <sheetView view="pageBreakPreview" zoomScaleNormal="85" zoomScaleSheetLayoutView="100" workbookViewId="0">
      <pane xSplit="5" ySplit="2" topLeftCell="F3" activePane="bottomRight" state="frozen"/>
      <selection pane="topRight"/>
      <selection pane="bottomLeft"/>
      <selection pane="bottomRight"/>
    </sheetView>
  </sheetViews>
  <sheetFormatPr defaultColWidth="9" defaultRowHeight="12"/>
  <cols>
    <col min="1" max="1" width="3.875" style="61" customWidth="1"/>
    <col min="2" max="2" width="3.875" style="2" customWidth="1"/>
    <col min="3" max="3" width="27" style="61" customWidth="1"/>
    <col min="4" max="4" width="3.875" style="2" customWidth="1"/>
    <col min="5" max="5" width="27" style="61" customWidth="1"/>
    <col min="6" max="6" width="98.875" style="61" customWidth="1"/>
    <col min="7" max="7" width="12.125" style="61" customWidth="1"/>
    <col min="8" max="8" width="40.625" style="61" customWidth="1"/>
    <col min="9" max="9" width="35.625" style="61" customWidth="1"/>
    <col min="10" max="16384" width="9" style="61"/>
  </cols>
  <sheetData>
    <row r="1" spans="2:9" ht="23.25" customHeight="1"/>
    <row r="2" spans="2:9" s="62" customFormat="1" ht="41.25" customHeight="1">
      <c r="B2" s="64" t="s">
        <v>0</v>
      </c>
      <c r="C2" s="75" t="s">
        <v>6</v>
      </c>
      <c r="D2" s="38" t="s">
        <v>0</v>
      </c>
      <c r="E2" s="75" t="s">
        <v>290</v>
      </c>
      <c r="F2" s="75" t="s">
        <v>204</v>
      </c>
      <c r="G2" s="105" t="s">
        <v>292</v>
      </c>
      <c r="H2" s="105" t="s">
        <v>472</v>
      </c>
      <c r="I2" s="105" t="s">
        <v>149</v>
      </c>
    </row>
    <row r="3" spans="2:9" ht="87" customHeight="1">
      <c r="B3" s="90">
        <v>1</v>
      </c>
      <c r="C3" s="96" t="s">
        <v>7</v>
      </c>
      <c r="D3" s="101">
        <v>1</v>
      </c>
      <c r="E3" s="76" t="s">
        <v>117</v>
      </c>
      <c r="F3" s="76" t="s">
        <v>446</v>
      </c>
      <c r="G3" s="106" t="s">
        <v>434</v>
      </c>
      <c r="H3" s="84"/>
      <c r="I3" s="87"/>
    </row>
    <row r="4" spans="2:9" ht="87" customHeight="1">
      <c r="B4" s="91"/>
      <c r="C4" s="97"/>
      <c r="D4" s="102">
        <v>2</v>
      </c>
      <c r="E4" s="77" t="s">
        <v>444</v>
      </c>
      <c r="F4" s="77" t="s">
        <v>447</v>
      </c>
      <c r="G4" s="107" t="s">
        <v>434</v>
      </c>
      <c r="H4" s="85"/>
      <c r="I4" s="88"/>
    </row>
    <row r="5" spans="2:9" ht="87" customHeight="1">
      <c r="B5" s="91"/>
      <c r="C5" s="97"/>
      <c r="D5" s="102">
        <v>3</v>
      </c>
      <c r="E5" s="77" t="s">
        <v>445</v>
      </c>
      <c r="F5" s="77" t="s">
        <v>446</v>
      </c>
      <c r="G5" s="107" t="s">
        <v>434</v>
      </c>
      <c r="H5" s="85"/>
      <c r="I5" s="88"/>
    </row>
    <row r="6" spans="2:9" ht="87" customHeight="1">
      <c r="B6" s="91"/>
      <c r="C6" s="97"/>
      <c r="D6" s="102">
        <v>4</v>
      </c>
      <c r="E6" s="77" t="s">
        <v>448</v>
      </c>
      <c r="F6" s="77" t="s">
        <v>319</v>
      </c>
      <c r="G6" s="107" t="s">
        <v>46</v>
      </c>
      <c r="H6" s="85"/>
      <c r="I6" s="88"/>
    </row>
    <row r="7" spans="2:9" ht="87" customHeight="1">
      <c r="B7" s="91"/>
      <c r="C7" s="97"/>
      <c r="D7" s="102">
        <v>5</v>
      </c>
      <c r="E7" s="77" t="s">
        <v>424</v>
      </c>
      <c r="F7" s="77" t="s">
        <v>408</v>
      </c>
      <c r="G7" s="107" t="s">
        <v>233</v>
      </c>
      <c r="H7" s="85"/>
      <c r="I7" s="88"/>
    </row>
    <row r="8" spans="2:9" ht="87" customHeight="1">
      <c r="B8" s="91"/>
      <c r="C8" s="97"/>
      <c r="D8" s="103">
        <v>6</v>
      </c>
      <c r="E8" s="78" t="s">
        <v>36</v>
      </c>
      <c r="F8" s="78" t="s">
        <v>453</v>
      </c>
      <c r="G8" s="108" t="s">
        <v>425</v>
      </c>
      <c r="H8" s="85"/>
      <c r="I8" s="88"/>
    </row>
    <row r="9" spans="2:9" ht="87" customHeight="1">
      <c r="B9" s="91"/>
      <c r="C9" s="97"/>
      <c r="D9" s="103">
        <v>7</v>
      </c>
      <c r="E9" s="78" t="s">
        <v>239</v>
      </c>
      <c r="F9" s="78" t="s">
        <v>449</v>
      </c>
      <c r="G9" s="108" t="s">
        <v>315</v>
      </c>
      <c r="H9" s="85"/>
      <c r="I9" s="88"/>
    </row>
    <row r="10" spans="2:9" ht="87" customHeight="1">
      <c r="B10" s="91"/>
      <c r="C10" s="97"/>
      <c r="D10" s="103">
        <v>8</v>
      </c>
      <c r="E10" s="78" t="s">
        <v>387</v>
      </c>
      <c r="F10" s="78" t="s">
        <v>450</v>
      </c>
      <c r="G10" s="108" t="s">
        <v>363</v>
      </c>
      <c r="H10" s="85"/>
      <c r="I10" s="88"/>
    </row>
    <row r="11" spans="2:9" ht="87" customHeight="1">
      <c r="B11" s="91"/>
      <c r="C11" s="97"/>
      <c r="D11" s="103">
        <v>9</v>
      </c>
      <c r="E11" s="78" t="s">
        <v>426</v>
      </c>
      <c r="F11" s="78" t="s">
        <v>378</v>
      </c>
      <c r="G11" s="108" t="s">
        <v>98</v>
      </c>
      <c r="H11" s="85"/>
      <c r="I11" s="88"/>
    </row>
    <row r="12" spans="2:9" ht="87" customHeight="1">
      <c r="B12" s="91"/>
      <c r="C12" s="97"/>
      <c r="D12" s="103">
        <v>10</v>
      </c>
      <c r="E12" s="78" t="s">
        <v>228</v>
      </c>
      <c r="F12" s="78" t="s">
        <v>219</v>
      </c>
      <c r="G12" s="108" t="s">
        <v>187</v>
      </c>
      <c r="H12" s="85"/>
      <c r="I12" s="88"/>
    </row>
    <row r="13" spans="2:9" ht="87" customHeight="1">
      <c r="B13" s="92"/>
      <c r="C13" s="70"/>
      <c r="D13" s="103">
        <v>11</v>
      </c>
      <c r="E13" s="78" t="s">
        <v>202</v>
      </c>
      <c r="F13" s="78" t="s">
        <v>231</v>
      </c>
      <c r="G13" s="108" t="s">
        <v>234</v>
      </c>
      <c r="H13" s="85"/>
      <c r="I13" s="88"/>
    </row>
    <row r="14" spans="2:9" ht="87" customHeight="1">
      <c r="B14" s="93">
        <v>2</v>
      </c>
      <c r="C14" s="98" t="s">
        <v>81</v>
      </c>
      <c r="D14" s="103">
        <v>1</v>
      </c>
      <c r="E14" s="78" t="s">
        <v>427</v>
      </c>
      <c r="F14" s="78" t="s">
        <v>439</v>
      </c>
      <c r="G14" s="108" t="s">
        <v>436</v>
      </c>
      <c r="H14" s="85"/>
      <c r="I14" s="88"/>
    </row>
    <row r="15" spans="2:9" ht="87" customHeight="1">
      <c r="B15" s="91"/>
      <c r="C15" s="97"/>
      <c r="D15" s="103">
        <v>2</v>
      </c>
      <c r="E15" s="78" t="s">
        <v>9</v>
      </c>
      <c r="F15" s="78" t="s">
        <v>230</v>
      </c>
      <c r="G15" s="108" t="s">
        <v>437</v>
      </c>
      <c r="H15" s="85"/>
      <c r="I15" s="88"/>
    </row>
    <row r="16" spans="2:9" ht="87" customHeight="1">
      <c r="B16" s="91"/>
      <c r="C16" s="97"/>
      <c r="D16" s="103">
        <v>3</v>
      </c>
      <c r="E16" s="78" t="s">
        <v>428</v>
      </c>
      <c r="F16" s="78" t="s">
        <v>451</v>
      </c>
      <c r="G16" s="108" t="s">
        <v>383</v>
      </c>
      <c r="H16" s="85"/>
      <c r="I16" s="88"/>
    </row>
    <row r="17" spans="2:9" ht="87" customHeight="1">
      <c r="B17" s="91"/>
      <c r="C17" s="97"/>
      <c r="D17" s="103">
        <v>4</v>
      </c>
      <c r="E17" s="78" t="s">
        <v>429</v>
      </c>
      <c r="F17" s="78" t="s">
        <v>248</v>
      </c>
      <c r="G17" s="108" t="s">
        <v>299</v>
      </c>
      <c r="H17" s="85"/>
      <c r="I17" s="88"/>
    </row>
    <row r="18" spans="2:9" ht="87" customHeight="1">
      <c r="B18" s="91"/>
      <c r="C18" s="97"/>
      <c r="D18" s="103">
        <v>5</v>
      </c>
      <c r="E18" s="78" t="s">
        <v>73</v>
      </c>
      <c r="F18" s="78" t="s">
        <v>430</v>
      </c>
      <c r="G18" s="108" t="s">
        <v>388</v>
      </c>
      <c r="H18" s="85"/>
      <c r="I18" s="88"/>
    </row>
    <row r="19" spans="2:9" ht="87" customHeight="1">
      <c r="B19" s="91"/>
      <c r="C19" s="97"/>
      <c r="D19" s="103">
        <v>6</v>
      </c>
      <c r="E19" s="78" t="s">
        <v>114</v>
      </c>
      <c r="F19" s="78" t="s">
        <v>130</v>
      </c>
      <c r="G19" s="109" t="s">
        <v>377</v>
      </c>
      <c r="H19" s="85"/>
      <c r="I19" s="88"/>
    </row>
    <row r="20" spans="2:9" ht="87" customHeight="1">
      <c r="B20" s="91"/>
      <c r="C20" s="97"/>
      <c r="D20" s="103">
        <v>7</v>
      </c>
      <c r="E20" s="78" t="s">
        <v>268</v>
      </c>
      <c r="F20" s="78" t="s">
        <v>462</v>
      </c>
      <c r="G20" s="109" t="s">
        <v>440</v>
      </c>
      <c r="H20" s="85"/>
      <c r="I20" s="88"/>
    </row>
    <row r="21" spans="2:9" ht="87" customHeight="1">
      <c r="B21" s="91"/>
      <c r="C21" s="97"/>
      <c r="D21" s="103">
        <v>8</v>
      </c>
      <c r="E21" s="78" t="s">
        <v>262</v>
      </c>
      <c r="F21" s="78" t="s">
        <v>468</v>
      </c>
      <c r="G21" s="108" t="s">
        <v>433</v>
      </c>
      <c r="H21" s="85"/>
      <c r="I21" s="88"/>
    </row>
    <row r="22" spans="2:9" ht="87" customHeight="1">
      <c r="B22" s="91"/>
      <c r="C22" s="97"/>
      <c r="D22" s="103">
        <v>9</v>
      </c>
      <c r="E22" s="78" t="s">
        <v>431</v>
      </c>
      <c r="F22" s="78" t="s">
        <v>134</v>
      </c>
      <c r="G22" s="108" t="s">
        <v>47</v>
      </c>
      <c r="H22" s="85"/>
      <c r="I22" s="88"/>
    </row>
    <row r="23" spans="2:9" ht="87" customHeight="1">
      <c r="B23" s="91"/>
      <c r="C23" s="97"/>
      <c r="D23" s="103">
        <v>10</v>
      </c>
      <c r="E23" s="78" t="s">
        <v>452</v>
      </c>
      <c r="F23" s="78" t="s">
        <v>469</v>
      </c>
      <c r="G23" s="108" t="s">
        <v>47</v>
      </c>
      <c r="H23" s="85"/>
      <c r="I23" s="88"/>
    </row>
    <row r="24" spans="2:9" ht="87" customHeight="1">
      <c r="B24" s="91"/>
      <c r="C24" s="97"/>
      <c r="D24" s="103">
        <v>11</v>
      </c>
      <c r="E24" s="78" t="s">
        <v>432</v>
      </c>
      <c r="F24" s="78" t="s">
        <v>455</v>
      </c>
      <c r="G24" s="109" t="s">
        <v>404</v>
      </c>
      <c r="H24" s="85"/>
      <c r="I24" s="88"/>
    </row>
    <row r="25" spans="2:9" ht="87" customHeight="1">
      <c r="B25" s="91"/>
      <c r="C25" s="97"/>
      <c r="D25" s="103">
        <v>12</v>
      </c>
      <c r="E25" s="78" t="s">
        <v>280</v>
      </c>
      <c r="F25" s="78" t="s">
        <v>131</v>
      </c>
      <c r="G25" s="109" t="s">
        <v>470</v>
      </c>
      <c r="H25" s="85"/>
      <c r="I25" s="88"/>
    </row>
    <row r="26" spans="2:9" ht="87" customHeight="1">
      <c r="B26" s="92"/>
      <c r="C26" s="70"/>
      <c r="D26" s="103">
        <v>13</v>
      </c>
      <c r="E26" s="78" t="s">
        <v>394</v>
      </c>
      <c r="F26" s="78" t="s">
        <v>58</v>
      </c>
      <c r="G26" s="109" t="s">
        <v>471</v>
      </c>
      <c r="H26" s="85"/>
      <c r="I26" s="88"/>
    </row>
    <row r="27" spans="2:9" ht="87" customHeight="1">
      <c r="B27" s="93">
        <v>3</v>
      </c>
      <c r="C27" s="98" t="s">
        <v>380</v>
      </c>
      <c r="D27" s="103">
        <v>1</v>
      </c>
      <c r="E27" s="78" t="s">
        <v>435</v>
      </c>
      <c r="F27" s="78" t="s">
        <v>103</v>
      </c>
      <c r="G27" s="109" t="s">
        <v>312</v>
      </c>
      <c r="H27" s="85"/>
      <c r="I27" s="88"/>
    </row>
    <row r="28" spans="2:9" ht="87" customHeight="1">
      <c r="B28" s="91"/>
      <c r="C28" s="97"/>
      <c r="D28" s="103">
        <v>2</v>
      </c>
      <c r="E28" s="78" t="s">
        <v>365</v>
      </c>
      <c r="F28" s="78" t="s">
        <v>255</v>
      </c>
      <c r="G28" s="109" t="s">
        <v>392</v>
      </c>
      <c r="H28" s="85"/>
      <c r="I28" s="88"/>
    </row>
    <row r="29" spans="2:9" ht="87" customHeight="1">
      <c r="B29" s="91"/>
      <c r="C29" s="97"/>
      <c r="D29" s="103">
        <v>3</v>
      </c>
      <c r="E29" s="78" t="s">
        <v>27</v>
      </c>
      <c r="F29" s="78" t="s">
        <v>454</v>
      </c>
      <c r="G29" s="109" t="s">
        <v>391</v>
      </c>
      <c r="H29" s="85"/>
      <c r="I29" s="88"/>
    </row>
    <row r="30" spans="2:9" ht="87" customHeight="1">
      <c r="B30" s="91"/>
      <c r="C30" s="97"/>
      <c r="D30" s="103">
        <v>4</v>
      </c>
      <c r="E30" s="78" t="s">
        <v>438</v>
      </c>
      <c r="F30" s="78" t="s">
        <v>358</v>
      </c>
      <c r="G30" s="109" t="s">
        <v>14</v>
      </c>
      <c r="H30" s="85"/>
      <c r="I30" s="88"/>
    </row>
    <row r="31" spans="2:9" ht="87" customHeight="1">
      <c r="B31" s="94"/>
      <c r="C31" s="99"/>
      <c r="D31" s="104">
        <v>5</v>
      </c>
      <c r="E31" s="79" t="s">
        <v>85</v>
      </c>
      <c r="F31" s="79" t="s">
        <v>50</v>
      </c>
      <c r="G31" s="110" t="s">
        <v>193</v>
      </c>
      <c r="H31" s="86"/>
      <c r="I31" s="89"/>
    </row>
    <row r="32" spans="2:9">
      <c r="B32" s="95"/>
      <c r="C32" s="100"/>
      <c r="D32" s="95"/>
      <c r="E32" s="100"/>
      <c r="F32" s="100"/>
      <c r="G32" s="100"/>
    </row>
  </sheetData>
  <mergeCells count="6">
    <mergeCell ref="B27:B31"/>
    <mergeCell ref="C27:C31"/>
    <mergeCell ref="B3:B13"/>
    <mergeCell ref="C3:C13"/>
    <mergeCell ref="B14:B26"/>
    <mergeCell ref="C14:C26"/>
  </mergeCells>
  <phoneticPr fontId="2"/>
  <dataValidations count="1">
    <dataValidation type="list" allowBlank="1" showDropDown="0" showInputMessage="1" showErrorMessage="1" sqref="H1:H1048576">
      <formula1>"A(パッケージ標準),B(既存業務パッケージに機能組込またはカスタマイズを実施),C(代替運用),D(対応不可）"</formula1>
    </dataValidation>
  </dataValidations>
  <pageMargins left="0.7" right="0.7" top="0.75" bottom="0.75" header="0.3" footer="0.3"/>
  <pageSetup paperSize="8" scale="70" fitToWidth="1" fitToHeight="0" orientation="landscape" usePrinterDefaults="1" r:id="rId1"/>
  <headerFooter>
    <oddHeader>&amp;L【様式第7-3号】機能要求回答書（下水道受益者負担金関連業務）　（ウ）CSV出力要件</oddHeader>
    <oddFooter>&amp;C&amp;"BIZ UDゴシック,regular"- &amp;P -</oddFooter>
  </headerFooter>
  <rowBreaks count="3" manualBreakCount="3">
    <brk id="11" max="8" man="1"/>
    <brk id="20" max="8" man="1"/>
    <brk id="26" max="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（ア）機能要件</vt:lpstr>
      <vt:lpstr>（イ）帳票要件</vt:lpstr>
      <vt:lpstr>（ウ）CSV出力要件</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山﨑　凌佑</cp:lastModifiedBy>
  <dcterms:created xsi:type="dcterms:W3CDTF">2025-02-05T23:19:15Z</dcterms:created>
  <dcterms:modified xsi:type="dcterms:W3CDTF">2025-05-09T10:45:28Z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2025-05-09T10:45:28Z</vt:filetime>
  </property>
</Properties>
</file>